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<sst xmlns="http://schemas.openxmlformats.org/spreadsheetml/2006/main" count="110" uniqueCount="60">
  <si>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Ítems del llamado Construcción de Puente sobre el arroyo Ytacoty Situado en la Colonia San Isidro 1ra Linea B Del Distrito de Los Cedrales con ID: 345524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</si>
  <si>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</si>
  <si>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</si>
  <si>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</si>
  <si>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</si>
  <si>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</si>
  <si>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</si>
  <si>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</si>
  <si>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</si>
  <si>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</si>
  <si>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Puente sobre el arroyo Ytacoty Situado en la Colonia San Isidro 1ra Linea B Del Distrito de Los Cedrales</t>
  </si>
  <si>
    <t>Unidad</t>
  </si>
  <si>
    <t>1</t>
  </si>
  <si>
    <t/>
  </si>
  <si>
    <t>1.1</t>
  </si>
  <si>
    <t>Limpieza y preparación del terreno</t>
  </si>
  <si>
    <t>Unidad Medida Global</t>
  </si>
  <si>
    <t>1.2</t>
  </si>
  <si>
    <t xml:space="preserve">Cartel de Obra </t>
  </si>
  <si>
    <t>1.3</t>
  </si>
  <si>
    <t xml:space="preserve">Demolición de estructura existente </t>
  </si>
  <si>
    <t>1.4</t>
  </si>
  <si>
    <t xml:space="preserve">Movimiento de suelo </t>
  </si>
  <si>
    <t>Metros cúbicos</t>
  </si>
  <si>
    <t>150</t>
  </si>
  <si>
    <t>1.5</t>
  </si>
  <si>
    <t xml:space="preserve">Replanteo </t>
  </si>
  <si>
    <t>1.6</t>
  </si>
  <si>
    <t>Obrador</t>
  </si>
  <si>
    <t>1.7</t>
  </si>
  <si>
    <t>Electrificacion del lugar para maquinarias</t>
  </si>
  <si>
    <t>1.8</t>
  </si>
  <si>
    <t xml:space="preserve">Excavación estructural </t>
  </si>
  <si>
    <t>1.9</t>
  </si>
  <si>
    <t xml:space="preserve">Base de hormigón para asiento de piedra bruta </t>
  </si>
  <si>
    <t>16,8</t>
  </si>
  <si>
    <t>1.10</t>
  </si>
  <si>
    <t>Cimiento y muro de piedra bruta colocada</t>
  </si>
  <si>
    <t>58,8</t>
  </si>
  <si>
    <t>1.11</t>
  </si>
  <si>
    <t>Losa de HºAª</t>
  </si>
  <si>
    <t>7,7</t>
  </si>
  <si>
    <t>1.12</t>
  </si>
  <si>
    <t xml:space="preserve">Losa de Transición </t>
  </si>
  <si>
    <t>4,2</t>
  </si>
  <si>
    <t>1.13</t>
  </si>
  <si>
    <t>Viga de HºAª</t>
  </si>
  <si>
    <t>4,35</t>
  </si>
  <si>
    <t>1.14</t>
  </si>
  <si>
    <t xml:space="preserve">Cordón lateral de protección  </t>
  </si>
  <si>
    <t>Metro lineal</t>
  </si>
  <si>
    <t>10</t>
  </si>
  <si>
    <t>1.15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</si>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</sst>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16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23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23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23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23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12</v>
      </c>
      <c r="G19">
        <f>F19*E19</f>
      </c>
    </row>
    <row r="20" ht="15">
      <c r="F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2024-07-17T09:22:55Z</dcterms:created>
  <cp:category/>
  <cp:version/>
  <cp:contentType/>
  <cp:contentStatus/>
</cp:coreProperties>
</file>