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<sst xmlns="http://schemas.openxmlformats.org/spreadsheetml/2006/main" count="56" uniqueCount="41">
  <si>
    <t>Ítems del llamado Mantenimiento y Reparación de Caminos Zona Urbana del Distrito de 25 de Diciembre con ID: 344784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</si>
  <si>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</si>
  <si>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</si>
  <si>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</si>
  <si>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</si>
  <si>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</si>
  <si>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</si>
  <si>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</si>
  <si>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</si>
  <si>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</si>
  <si>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Mantenimiento de camino terraplenado</t>
  </si>
  <si>
    <t>Unidad</t>
  </si>
  <si>
    <t>1</t>
  </si>
  <si>
    <t/>
  </si>
  <si>
    <t>1.1</t>
  </si>
  <si>
    <t>NIVELACION</t>
  </si>
  <si>
    <t>Metros cúbicos</t>
  </si>
  <si>
    <t>2.513</t>
  </si>
  <si>
    <t>1.2</t>
  </si>
  <si>
    <t>COMPACTACION</t>
  </si>
  <si>
    <t>Metros cuadrados</t>
  </si>
  <si>
    <t>8.376</t>
  </si>
  <si>
    <t>1.3</t>
  </si>
  <si>
    <t>ENRIPIADO</t>
  </si>
  <si>
    <t>1.600</t>
  </si>
  <si>
    <t>1.4</t>
  </si>
  <si>
    <t>EMPASTADO</t>
  </si>
  <si>
    <t>2.200</t>
  </si>
  <si>
    <t>1.5</t>
  </si>
  <si>
    <t>CORDON</t>
  </si>
  <si>
    <t>Metro lineal</t>
  </si>
  <si>
    <t>2.024</t>
  </si>
  <si>
    <t>1.6</t>
  </si>
  <si>
    <t>CARTEL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</si>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</sst>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16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20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30</v>
      </c>
      <c r="E9" t="s">
        <v>31</v>
      </c>
      <c r="G9">
        <f>F9*E9</f>
      </c>
    </row>
    <row r="10" spans="1:7" ht="15">
      <c r="A10" t="s">
        <v>32</v>
      </c>
      <c r="C10" t="s">
        <v>33</v>
      </c>
      <c r="D10" t="s">
        <v>34</v>
      </c>
      <c r="E10" t="s">
        <v>12</v>
      </c>
      <c r="G10">
        <f>F10*E10</f>
      </c>
    </row>
    <row r="11" ht="15">
      <c r="F11" t="s">
        <v>35</v>
      </c>
    </row>
    <row r="17" spans="2:3" ht="15">
      <c r="B17" s="9" t="s">
        <v>36</v>
      </c>
      <c r="C17" s="9"/>
    </row>
    <row r="18" spans="2:3" ht="15">
      <c r="B18" t="s">
        <v>37</v>
      </c>
      <c r="C18" t="s">
        <v>38</v>
      </c>
    </row>
    <row r="19" spans="2:3" ht="15">
      <c r="B19" t="s">
        <v>39</v>
      </c>
      <c r="C19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2024-07-17T01:22:53Z</dcterms:created>
  <cp:category/>
  <cp:version/>
  <cp:contentType/>
  <cp:contentStatus/>
</cp:coreProperties>
</file>