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<sst xmlns="http://schemas.openxmlformats.org/spreadsheetml/2006/main" count="373" uniqueCount="102">
  <si>
    <t>Ítems del llamado Servicio de Mantenimiento de Maquinas Pesadas con ID: 344475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</si>
  <si>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</si>
  <si>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</si>
  <si>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</si>
  <si>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</si>
  <si>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</si>
  <si>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</si>
  <si>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</si>
  <si>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</si>
  <si>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</si>
  <si>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</si>
  <si>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 Valtra</t>
  </si>
  <si>
    <t>Unidad</t>
  </si>
  <si>
    <t>EVENTO</t>
  </si>
  <si>
    <t>1</t>
  </si>
  <si>
    <t/>
  </si>
  <si>
    <t>1.1</t>
  </si>
  <si>
    <t>REPARACION DE MOTOR</t>
  </si>
  <si>
    <t>1.1.1</t>
  </si>
  <si>
    <t>RECTIFICACION DE MOTOR</t>
  </si>
  <si>
    <t>1.1.2</t>
  </si>
  <si>
    <t>RECTIFICACION DE TAPA MOTOR</t>
  </si>
  <si>
    <t>1.1.3</t>
  </si>
  <si>
    <t>CAMBIO DE VALVULAS</t>
  </si>
  <si>
    <t>1.1.4</t>
  </si>
  <si>
    <t>CAMBIO DE PISTONES</t>
  </si>
  <si>
    <t>1.1.5</t>
  </si>
  <si>
    <t>CAMBIO DE AROS</t>
  </si>
  <si>
    <t>1.1.6</t>
  </si>
  <si>
    <t>CAMBIO DE JUNTA</t>
  </si>
  <si>
    <t>1.1.7</t>
  </si>
  <si>
    <t>CAMBIO DE CASQUILLOS DE BIELA</t>
  </si>
  <si>
    <t>1.1.8</t>
  </si>
  <si>
    <t>CAMBIO DE CASQUILLOS DE BANCADA</t>
  </si>
  <si>
    <t>1.1.9</t>
  </si>
  <si>
    <t>CAMBIO DE BOMBA DE ACEITE</t>
  </si>
  <si>
    <t>1.1.10</t>
  </si>
  <si>
    <t>CAMBIO DE FILTRO DE ACEITE</t>
  </si>
  <si>
    <t>1.1.11</t>
  </si>
  <si>
    <t>CAMBIO DE FILTRO DE COMBUSTIBLE</t>
  </si>
  <si>
    <t>1.1.12</t>
  </si>
  <si>
    <t>CAMBIO DE CIGUEÑAL</t>
  </si>
  <si>
    <t>1.1.13</t>
  </si>
  <si>
    <t>CAMBIO DE JUEGO DE CAMISA</t>
  </si>
  <si>
    <t>1.1.14</t>
  </si>
  <si>
    <t>CAMBIO DE ARBOL DE LEVA</t>
  </si>
  <si>
    <t>1.2</t>
  </si>
  <si>
    <t>REPARACION DE BOMBAS</t>
  </si>
  <si>
    <t>1.2.1</t>
  </si>
  <si>
    <t xml:space="preserve">REPARACION DE BOMBA INYECTORA </t>
  </si>
  <si>
    <t>1.2.2</t>
  </si>
  <si>
    <t>REPARACION DE PICO INYECTORA</t>
  </si>
  <si>
    <t>1.3</t>
  </si>
  <si>
    <t>CAJA DE CAMBIOS</t>
  </si>
  <si>
    <t>1.3.1</t>
  </si>
  <si>
    <t>REPARACION DEL SISTEMA DE EMBRAGUE</t>
  </si>
  <si>
    <t>1.4</t>
  </si>
  <si>
    <t>SISTEMA DE FRENOS</t>
  </si>
  <si>
    <t>1.4.1</t>
  </si>
  <si>
    <t>REPARACION DEL SISTEMA DE FRENOS</t>
  </si>
  <si>
    <t>1.5</t>
  </si>
  <si>
    <t>MOTOR DE ARRANQUE</t>
  </si>
  <si>
    <t>1.5.1</t>
  </si>
  <si>
    <t>CAMBIO DE MOTOR DE ARRANQUE</t>
  </si>
  <si>
    <t>1.6</t>
  </si>
  <si>
    <t>SISTEMA ELECTRICO</t>
  </si>
  <si>
    <t>1.6.1</t>
  </si>
  <si>
    <t>REPARACION DE LA PARTE ELECTRICA</t>
  </si>
  <si>
    <t>1.6.2</t>
  </si>
  <si>
    <t>CAMBIO DE BATERIA</t>
  </si>
  <si>
    <t>1.7</t>
  </si>
  <si>
    <t>SISTEMA DE SUSPENSION</t>
  </si>
  <si>
    <t>1.7.1</t>
  </si>
  <si>
    <t>REPARACION DE ELASTICOS</t>
  </si>
  <si>
    <t>1.7.2</t>
  </si>
  <si>
    <t>RULEMAN DE MAZA</t>
  </si>
  <si>
    <t>Mantenimiento y Reparacion de Tractor Ford New Holland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</si>
  <si>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</si>
  <si>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</si>
  <si>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</si>
  <si>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</si>
  <si>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</si>
  <si>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</si>
  <si>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</si>
  <si>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</si>
  <si>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</si>
  <si>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</si>
  <si>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</si>
  <si>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</si>
  <si>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</si>
  <si>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</si>
  <si>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</si>
  <si>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2.2</t>
  </si>
  <si>
    <t>2.2.1</t>
  </si>
  <si>
    <t>REPARACION DE BOMA INYECTORA</t>
  </si>
  <si>
    <t>2.2.2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</si>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</sst>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36</v>
      </c>
      <c r="C15" t="s">
        <v>37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38</v>
      </c>
      <c r="C16" t="s">
        <v>39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40</v>
      </c>
      <c r="C17" t="s">
        <v>41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42</v>
      </c>
      <c r="C18" t="s">
        <v>43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44</v>
      </c>
      <c r="C19" t="s">
        <v>45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46</v>
      </c>
      <c r="C20" t="s">
        <v>47</v>
      </c>
    </row>
    <row r="21" spans="1:8" ht="15">
      <c r="A21" t="s">
        <v>48</v>
      </c>
      <c r="C21" t="s">
        <v>49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50</v>
      </c>
      <c r="C22" t="s">
        <v>51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52</v>
      </c>
      <c r="C23" t="s">
        <v>53</v>
      </c>
    </row>
    <row r="24" spans="1:8" ht="15">
      <c r="A24" t="s">
        <v>54</v>
      </c>
      <c r="C24" t="s">
        <v>55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56</v>
      </c>
      <c r="C25" t="s">
        <v>57</v>
      </c>
    </row>
    <row r="26" spans="1:8" ht="15">
      <c r="A26" t="s">
        <v>58</v>
      </c>
      <c r="C26" t="s">
        <v>59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60</v>
      </c>
      <c r="C27" t="s">
        <v>61</v>
      </c>
    </row>
    <row r="28" spans="1:8" ht="15">
      <c r="A28" t="s">
        <v>62</v>
      </c>
      <c r="C28" t="s">
        <v>63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64</v>
      </c>
      <c r="C29" t="s">
        <v>65</v>
      </c>
    </row>
    <row r="30" spans="1:8" ht="15">
      <c r="A30" t="s">
        <v>66</v>
      </c>
      <c r="C30" t="s">
        <v>67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68</v>
      </c>
      <c r="C31" t="s">
        <v>69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70</v>
      </c>
      <c r="C32" t="s">
        <v>71</v>
      </c>
    </row>
    <row r="33" spans="1:8" ht="15">
      <c r="A33" t="s">
        <v>72</v>
      </c>
      <c r="C33" t="s">
        <v>73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74</v>
      </c>
      <c r="C34" t="s">
        <v>75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s="5">
        <v>2</v>
      </c>
      <c r="B35" s="6" t="s">
        <v>10</v>
      </c>
      <c r="C35" s="6" t="s">
        <v>76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t="s">
        <v>77</v>
      </c>
      <c r="C36" t="s">
        <v>17</v>
      </c>
    </row>
    <row r="37" spans="1:8" ht="15">
      <c r="A37" t="s">
        <v>78</v>
      </c>
      <c r="C37" t="s">
        <v>19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79</v>
      </c>
      <c r="C38" t="s">
        <v>21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t="s">
        <v>80</v>
      </c>
      <c r="C39" t="s">
        <v>23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t="s">
        <v>81</v>
      </c>
      <c r="C40" t="s">
        <v>25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82</v>
      </c>
      <c r="C41" t="s">
        <v>27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83</v>
      </c>
      <c r="C42" t="s">
        <v>29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t="s">
        <v>84</v>
      </c>
      <c r="C43" t="s">
        <v>31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t="s">
        <v>85</v>
      </c>
      <c r="C44" t="s">
        <v>33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86</v>
      </c>
      <c r="C45" t="s">
        <v>35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t="s">
        <v>87</v>
      </c>
      <c r="C46" t="s">
        <v>37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t="s">
        <v>88</v>
      </c>
      <c r="C47" t="s">
        <v>39</v>
      </c>
      <c r="D47" t="s">
        <v>12</v>
      </c>
      <c r="E47" t="s">
        <v>13</v>
      </c>
      <c r="F47" t="s">
        <v>14</v>
      </c>
      <c r="H47">
        <f>G47*F47</f>
      </c>
    </row>
    <row r="48" spans="1:8" ht="15">
      <c r="A48" t="s">
        <v>89</v>
      </c>
      <c r="C48" t="s">
        <v>41</v>
      </c>
      <c r="D48" t="s">
        <v>12</v>
      </c>
      <c r="E48" t="s">
        <v>13</v>
      </c>
      <c r="F48" t="s">
        <v>14</v>
      </c>
      <c r="H48">
        <f>G48*F48</f>
      </c>
    </row>
    <row r="49" spans="1:8" ht="15">
      <c r="A49" t="s">
        <v>90</v>
      </c>
      <c r="C49" t="s">
        <v>43</v>
      </c>
      <c r="D49" t="s">
        <v>12</v>
      </c>
      <c r="E49" t="s">
        <v>13</v>
      </c>
      <c r="F49" t="s">
        <v>14</v>
      </c>
      <c r="H49">
        <f>G49*F49</f>
      </c>
    </row>
    <row r="50" spans="1:8" ht="15">
      <c r="A50" t="s">
        <v>91</v>
      </c>
      <c r="C50" t="s">
        <v>45</v>
      </c>
      <c r="D50" t="s">
        <v>12</v>
      </c>
      <c r="E50" t="s">
        <v>13</v>
      </c>
      <c r="F50" t="s">
        <v>14</v>
      </c>
      <c r="H50">
        <f>G50*F50</f>
      </c>
    </row>
    <row r="51" spans="1:8" ht="15">
      <c r="A51" t="s">
        <v>92</v>
      </c>
      <c r="C51" t="s">
        <v>47</v>
      </c>
    </row>
    <row r="52" spans="1:8" ht="15">
      <c r="A52" t="s">
        <v>93</v>
      </c>
      <c r="C52" t="s">
        <v>94</v>
      </c>
      <c r="D52" t="s">
        <v>12</v>
      </c>
      <c r="E52" t="s">
        <v>13</v>
      </c>
      <c r="F52" t="s">
        <v>14</v>
      </c>
      <c r="H52">
        <f>G52*F52</f>
      </c>
    </row>
    <row r="53" spans="1:8" ht="15">
      <c r="A53" t="s">
        <v>95</v>
      </c>
      <c r="C53" t="s">
        <v>51</v>
      </c>
      <c r="D53" t="s">
        <v>12</v>
      </c>
      <c r="E53" t="s">
        <v>13</v>
      </c>
      <c r="F53" t="s">
        <v>14</v>
      </c>
      <c r="H53">
        <f>G53*F53</f>
      </c>
    </row>
    <row r="54" ht="15">
      <c r="G54" t="s">
        <v>96</v>
      </c>
    </row>
    <row r="60" spans="2:3" ht="15">
      <c r="B60" s="9" t="s">
        <v>97</v>
      </c>
      <c r="C60" s="9"/>
    </row>
    <row r="61" spans="2:3" ht="15">
      <c r="B61" t="s">
        <v>98</v>
      </c>
      <c r="C61" t="s">
        <v>99</v>
      </c>
    </row>
    <row r="62" spans="2:3" ht="15">
      <c r="B62" t="s">
        <v>100</v>
      </c>
      <c r="C62" t="s">
        <v>101</v>
      </c>
    </row>
  </sheetData>
  <mergeCells count="11">
    <mergeCell ref="A1:L1"/>
    <mergeCell ref="A2:K2"/>
    <mergeCell ref="C5:H5"/>
    <mergeCell ref="C20:H20"/>
    <mergeCell ref="C23:H23"/>
    <mergeCell ref="C25:H25"/>
    <mergeCell ref="C27:H27"/>
    <mergeCell ref="C29:H29"/>
    <mergeCell ref="C32:H32"/>
    <mergeCell ref="C36:H36"/>
    <mergeCell ref="C51:H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2024-07-22T05:30:23Z</dcterms:created>
  <cp:category/>
  <cp:version/>
  <cp:contentType/>
  <cp:contentStatus/>
</cp:coreProperties>
</file>