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<sst xmlns="http://schemas.openxmlformats.org/spreadsheetml/2006/main" count="175" uniqueCount="64">
  <si>
    <t>Ítems del llamado REPARACIÓN DE SS.HH. SEXADO PARA EL COLEGIO NACIONAL SAN COSME Y DAMIÁN con ID: 344444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</si>
  <si>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</si>
  <si>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</si>
  <si>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</si>
  <si>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</si>
  <si>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</si>
  <si>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</si>
  <si>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</si>
  <si>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</si>
  <si>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72153605-001</t>
  </si>
  <si>
    <t>Desmonte de mingitorio colectivo</t>
  </si>
  <si>
    <t>Unidad Medida Global</t>
  </si>
  <si>
    <t>1</t>
  </si>
  <si>
    <t/>
  </si>
  <si>
    <t>Desmonte de piso calcareo</t>
  </si>
  <si>
    <t>Metros cuadrados</t>
  </si>
  <si>
    <t>37,65</t>
  </si>
  <si>
    <t>Desmonte de artefactos sanitarios</t>
  </si>
  <si>
    <t>Contra piso de hormigón pobre de 5 cm.-</t>
  </si>
  <si>
    <t>Carpeta de cemento con hidrófugo, dosg: (1:3) de 2 cm.-</t>
  </si>
  <si>
    <t>Piso cerámico color marrón.-</t>
  </si>
  <si>
    <t>Revoque en sectores dañados.-</t>
  </si>
  <si>
    <t>5,85</t>
  </si>
  <si>
    <t>Revestimiento de paredes a 2,00 m de Altura.-</t>
  </si>
  <si>
    <t>116</t>
  </si>
  <si>
    <t>Mantenimiento desagüe cloacal.-</t>
  </si>
  <si>
    <t>Unidad</t>
  </si>
  <si>
    <t>2</t>
  </si>
  <si>
    <t>Mantenimiento de la instalación de agua corriente.-</t>
  </si>
  <si>
    <t>Instalación de agua corriente para mingitorios.-</t>
  </si>
  <si>
    <t>ABERTURAS: Provisión y Colocación de puerta tablero 0,82 x 2,10 con cerradura de 1ra. Línea.-</t>
  </si>
  <si>
    <t>ABERTURAS: Provisión y Colocación de puerta placa 0,54 x 1,65 con cerradura de 1ra. Línea.-</t>
  </si>
  <si>
    <t>ABERTURAS: Reacondicionamiento 0,54 x 1,65, incluye pintura y errajes.-</t>
  </si>
  <si>
    <t>ABERTURAS: Provisión y Colocación de pasador para puerta.-</t>
  </si>
  <si>
    <t>8</t>
  </si>
  <si>
    <t>ABERTURAS: Reacondicionamiento de ventanas tipo balancin, incluye reposicion de vidrios y pintura al sintético.-</t>
  </si>
  <si>
    <t>ARTEFACTOS SANITARIOS: Mingitorio individual con todos sus accesorios - incluye llaves de paso tipo cruceta de 1ra. Línea.-</t>
  </si>
  <si>
    <t>3</t>
  </si>
  <si>
    <t>ARTEFACTOS SANITARIOS: Provisión y Colocación de lavatorio con pedestal con todos sus accesorios.-</t>
  </si>
  <si>
    <t>ARTEFACTOS SANITARIOS: Provisión y Colocación de llave de paso tipo cruceta de 1ra. Línea.-</t>
  </si>
  <si>
    <t>7</t>
  </si>
  <si>
    <t>ARTEFACTOS SANITARIOS: Provisión y Colocación de ducha eléctrica.-</t>
  </si>
  <si>
    <t>ARTEFACTOS SANITARIOS: Provisión y Colocación de tapa p/ inodoro acolchado.-</t>
  </si>
  <si>
    <t>5</t>
  </si>
  <si>
    <t>ARTEFACTOS SANITARIOS: Provisión y Colocación de canilla metálica de 1ra. Línea para ducha.-</t>
  </si>
  <si>
    <t>ARTEFACTOS SANITARIOS: Provisión y Colocación de cisterna.-</t>
  </si>
  <si>
    <t>ARTEFACTOS SANITARIOS: Provisión y Colocación de llave de paso para lavatorio tipo cruceta de 1ra. Línea.-</t>
  </si>
  <si>
    <t>4</t>
  </si>
  <si>
    <t>ARTEFACTOS SANITARIOS: Provisión y Colocación de espejo tipo float de 4mm de 2,50 x 0,60.-</t>
  </si>
  <si>
    <t>ARTEFACTOS SANITARIOS: Provisión y Colocación de espejo tipo float de 4mm de 0,60 x 0,40.-</t>
  </si>
  <si>
    <t>Limpieza general de artefactos sanitarios</t>
  </si>
  <si>
    <t>INSTALACIÓN ELÉCTRICA: Reacondicionamiento de la instalación eléctrica</t>
  </si>
  <si>
    <t>INSTALACIÓN ELÉCTRICA: Provisión y Colocación de equipo fluorescente 2 x 40</t>
  </si>
  <si>
    <t>PINTURA: Pintura interior al látex  con enduido color arena</t>
  </si>
  <si>
    <t>65,8</t>
  </si>
  <si>
    <t>PINTURA: Pintura de cielo raso al sintético, Incluye tirantes</t>
  </si>
  <si>
    <t>49,5</t>
  </si>
  <si>
    <t>Limpieza general y final del sitio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</si>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</sst>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20</v>
      </c>
      <c r="D9" s="6" t="s">
        <v>15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21</v>
      </c>
      <c r="D10" s="6" t="s">
        <v>15</v>
      </c>
      <c r="E10" s="6" t="s">
        <v>22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23</v>
      </c>
      <c r="D11" s="6" t="s">
        <v>15</v>
      </c>
      <c r="E11" s="6" t="s">
        <v>24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25</v>
      </c>
      <c r="D12" s="6" t="s">
        <v>26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26</v>
      </c>
      <c r="E13" s="6" t="s">
        <v>27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29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30</v>
      </c>
      <c r="D15" s="6" t="s">
        <v>26</v>
      </c>
      <c r="E15" s="6" t="s">
        <v>27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31</v>
      </c>
      <c r="D16" s="6" t="s">
        <v>26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32</v>
      </c>
      <c r="D17" s="6" t="s">
        <v>26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33</v>
      </c>
      <c r="D18" s="6" t="s">
        <v>26</v>
      </c>
      <c r="E18" s="6" t="s">
        <v>34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35</v>
      </c>
      <c r="D19" s="6" t="s">
        <v>26</v>
      </c>
      <c r="E19" s="6" t="s">
        <v>34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36</v>
      </c>
      <c r="D20" s="6" t="s">
        <v>26</v>
      </c>
      <c r="E20" s="6" t="s">
        <v>37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38</v>
      </c>
      <c r="D21" s="6" t="s">
        <v>26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39</v>
      </c>
      <c r="D22" s="6" t="s">
        <v>26</v>
      </c>
      <c r="E22" s="6" t="s">
        <v>40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41</v>
      </c>
      <c r="D23" s="6" t="s">
        <v>26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42</v>
      </c>
      <c r="D24" s="6" t="s">
        <v>26</v>
      </c>
      <c r="E24" s="6" t="s">
        <v>43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44</v>
      </c>
      <c r="D25" s="6" t="s">
        <v>26</v>
      </c>
      <c r="E25" s="6" t="s">
        <v>37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45</v>
      </c>
      <c r="D26" s="6" t="s">
        <v>26</v>
      </c>
      <c r="E26" s="6" t="s">
        <v>27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46</v>
      </c>
      <c r="D27" s="6" t="s">
        <v>26</v>
      </c>
      <c r="E27" s="6" t="s">
        <v>47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48</v>
      </c>
      <c r="D28" s="6" t="s">
        <v>26</v>
      </c>
      <c r="E28" s="6" t="s">
        <v>27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49</v>
      </c>
      <c r="D29" s="6" t="s">
        <v>26</v>
      </c>
      <c r="E29" s="6" t="s">
        <v>27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50</v>
      </c>
      <c r="D30" s="6" t="s">
        <v>26</v>
      </c>
      <c r="E30" s="6" t="s">
        <v>27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51</v>
      </c>
      <c r="D31" s="6" t="s">
        <v>26</v>
      </c>
      <c r="E31" s="6" t="s">
        <v>27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52</v>
      </c>
      <c r="D32" s="6" t="s">
        <v>26</v>
      </c>
      <c r="E32" s="6" t="s">
        <v>47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53</v>
      </c>
      <c r="D33" s="6" t="s">
        <v>15</v>
      </c>
      <c r="E33" s="6" t="s">
        <v>54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55</v>
      </c>
      <c r="D34" s="6" t="s">
        <v>15</v>
      </c>
      <c r="E34" s="6" t="s">
        <v>56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57</v>
      </c>
      <c r="D35" s="6" t="s">
        <v>11</v>
      </c>
      <c r="E35" s="6" t="s">
        <v>12</v>
      </c>
      <c r="F35" s="6" t="s">
        <v>13</v>
      </c>
      <c r="G35" s="6">
        <f>F35*E35</f>
      </c>
    </row>
    <row r="36" ht="15">
      <c r="F36" t="s">
        <v>58</v>
      </c>
    </row>
    <row r="42" spans="2:3" ht="15">
      <c r="B42" s="9" t="s">
        <v>59</v>
      </c>
      <c r="C42" s="9"/>
    </row>
    <row r="43" spans="2:3" ht="15">
      <c r="B43" t="s">
        <v>60</v>
      </c>
      <c r="C43" t="s">
        <v>61</v>
      </c>
    </row>
    <row r="44" spans="2:3" ht="15">
      <c r="B44" t="s">
        <v>62</v>
      </c>
      <c r="C44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2024-07-17T04:47:29Z</dcterms:created>
  <cp:category/>
  <cp:version/>
  <cp:contentType/>
  <cp:contentStatus/>
</cp:coreProperties>
</file>