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<sst xmlns="http://schemas.openxmlformats.org/spreadsheetml/2006/main" count="378" uniqueCount="114">
  <si>
    <t>Ítems del llamado Adquisición de Útiles de Oficina con ID: 343402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</si>
  <si>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</si>
  <si>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</si>
  <si>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</si>
  <si>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</si>
  <si>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</si>
  <si>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</si>
  <si>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</si>
  <si>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</si>
  <si>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</si>
  <si>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</si>
  <si>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</si>
  <si>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</si>
  <si>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sello color azul</t>
  </si>
  <si>
    <t>Unidad</t>
  </si>
  <si>
    <t>UNIDAD</t>
  </si>
  <si>
    <t>No</t>
  </si>
  <si>
    <t>15</t>
  </si>
  <si>
    <t/>
  </si>
  <si>
    <t>44122015-001</t>
  </si>
  <si>
    <t>Bibliorato Lomo Ancho</t>
  </si>
  <si>
    <t>400</t>
  </si>
  <si>
    <t>44122015-008</t>
  </si>
  <si>
    <t>Bibliorato Lomo Fino</t>
  </si>
  <si>
    <t>150</t>
  </si>
  <si>
    <t>44121704-001</t>
  </si>
  <si>
    <t>Bolígrafo común (color azul)</t>
  </si>
  <si>
    <t>120</t>
  </si>
  <si>
    <t>Bolígrafo común (color negro)</t>
  </si>
  <si>
    <t>Bolígrafo común (color rojo)</t>
  </si>
  <si>
    <t>50</t>
  </si>
  <si>
    <t>60121535-002</t>
  </si>
  <si>
    <t>Borrador para lápiz de papel</t>
  </si>
  <si>
    <t>44122011-001</t>
  </si>
  <si>
    <t>Carp. Archivadora común plastificada</t>
  </si>
  <si>
    <t>350</t>
  </si>
  <si>
    <t>44122011-014</t>
  </si>
  <si>
    <t>Carp. Archivadora de plástico tapa transparente</t>
  </si>
  <si>
    <t>500</t>
  </si>
  <si>
    <t>44122017-003</t>
  </si>
  <si>
    <t>Carpeta Colgante marmolada y soporte de metal</t>
  </si>
  <si>
    <t>3.000</t>
  </si>
  <si>
    <t>31201510-001</t>
  </si>
  <si>
    <t>Cinta Scoch aro grande</t>
  </si>
  <si>
    <t>100</t>
  </si>
  <si>
    <t>31201517-001</t>
  </si>
  <si>
    <t>Cinta para embalajes transparente</t>
  </si>
  <si>
    <t>60</t>
  </si>
  <si>
    <t>43201811-002</t>
  </si>
  <si>
    <t>DVD Regrabable con sobre porta DVD</t>
  </si>
  <si>
    <t>200</t>
  </si>
  <si>
    <t>14111537-001</t>
  </si>
  <si>
    <t>Etiqueta autoadhesiva grande (5x7,5cm. como para rótulos)</t>
  </si>
  <si>
    <t>8.000</t>
  </si>
  <si>
    <t>44122002-002</t>
  </si>
  <si>
    <t>Funda o protector de plastico trasparente para documento tam. Oficio</t>
  </si>
  <si>
    <t>600</t>
  </si>
  <si>
    <t>44121706-003</t>
  </si>
  <si>
    <t>Lapiz de papel comun c/borrador</t>
  </si>
  <si>
    <t>44121708-008</t>
  </si>
  <si>
    <t>Marcador permanente punta fina (color azul)</t>
  </si>
  <si>
    <t>36</t>
  </si>
  <si>
    <t>Marcador permanente punta fina (color negro)</t>
  </si>
  <si>
    <t>Marcador permanente punta fina (color rojo)</t>
  </si>
  <si>
    <t>44121708-002</t>
  </si>
  <si>
    <t>Marcador permanente punta gruesa (color negro)</t>
  </si>
  <si>
    <t>44121708-006</t>
  </si>
  <si>
    <t>Marcadores / Resaltadores color Amarillo</t>
  </si>
  <si>
    <t>55</t>
  </si>
  <si>
    <t>Marcadores / Resaltadores color Celeste</t>
  </si>
  <si>
    <t>Marcadores / Resaltadores color Naranja</t>
  </si>
  <si>
    <t>Marcadores / Resaltadores color Rosado</t>
  </si>
  <si>
    <t>Marcadores / Resaltadores color Verde</t>
  </si>
  <si>
    <t>44121708-004</t>
  </si>
  <si>
    <t>Marcadores indeleble col. blanco (p/rotulados de bienes)</t>
  </si>
  <si>
    <t>12</t>
  </si>
  <si>
    <t>44121708-001</t>
  </si>
  <si>
    <t>Marcadores para pizarra acrílica Azul</t>
  </si>
  <si>
    <t>48</t>
  </si>
  <si>
    <t>Marcadores para pizarra acrílica Negro</t>
  </si>
  <si>
    <t>Marcadores para pizarra acrílica Rojo</t>
  </si>
  <si>
    <t>Marcadores para pizarra acrílica Verde</t>
  </si>
  <si>
    <t>43202005-009</t>
  </si>
  <si>
    <t>Memoria USB 32GB (Pen Drive)</t>
  </si>
  <si>
    <t>45</t>
  </si>
  <si>
    <t>44121615-001</t>
  </si>
  <si>
    <t>Presilladora tam. Grande</t>
  </si>
  <si>
    <t>5</t>
  </si>
  <si>
    <t>44122008-001</t>
  </si>
  <si>
    <t>Separadores plasticos X 10 Uni.</t>
  </si>
  <si>
    <t>PAQUETE</t>
  </si>
  <si>
    <t>140</t>
  </si>
  <si>
    <t>44121505-002</t>
  </si>
  <si>
    <t xml:space="preserve">Sobre Manila tamaño A4 </t>
  </si>
  <si>
    <t>21</t>
  </si>
  <si>
    <t>44121505-003</t>
  </si>
  <si>
    <t xml:space="preserve">Sobre Manila tamaño oficio </t>
  </si>
  <si>
    <t>44121902-002</t>
  </si>
  <si>
    <t>Tinta para almohadilla (azul)</t>
  </si>
  <si>
    <t>14111530-001</t>
  </si>
  <si>
    <t>Nota de papel autoadhesivo amarillo</t>
  </si>
  <si>
    <t>44111521-002</t>
  </si>
  <si>
    <t>Mariposas aprieta papeles tamaño grande</t>
  </si>
  <si>
    <t>44111521-003</t>
  </si>
  <si>
    <t>Mariposas aprieta papeles tamaño mediano</t>
  </si>
  <si>
    <t>250</t>
  </si>
  <si>
    <t>44111521-001</t>
  </si>
  <si>
    <t>Mariposas aprieta tamaño pequeño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</si>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</sst>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15</v>
      </c>
      <c r="F17" s="6" t="s">
        <v>16</v>
      </c>
      <c r="G17" s="6" t="s">
        <v>56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15</v>
      </c>
      <c r="F18" s="6" t="s">
        <v>16</v>
      </c>
      <c r="G18" s="6" t="s">
        <v>30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15</v>
      </c>
      <c r="F19" s="6" t="s">
        <v>16</v>
      </c>
      <c r="G19" s="6" t="s">
        <v>61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62</v>
      </c>
      <c r="D20" s="6" t="s">
        <v>14</v>
      </c>
      <c r="E20" s="6" t="s">
        <v>15</v>
      </c>
      <c r="F20" s="6" t="s">
        <v>16</v>
      </c>
      <c r="G20" s="6" t="s">
        <v>61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63</v>
      </c>
      <c r="D21" s="6" t="s">
        <v>14</v>
      </c>
      <c r="E21" s="6" t="s">
        <v>15</v>
      </c>
      <c r="F21" s="6" t="s">
        <v>16</v>
      </c>
      <c r="G21" s="6" t="s">
        <v>61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 t="s">
        <v>15</v>
      </c>
      <c r="F22" s="6" t="s">
        <v>16</v>
      </c>
      <c r="G22" s="6" t="s">
        <v>30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 t="s">
        <v>15</v>
      </c>
      <c r="F23" s="6" t="s">
        <v>16</v>
      </c>
      <c r="G23" s="6" t="s">
        <v>68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66</v>
      </c>
      <c r="C24" s="6" t="s">
        <v>69</v>
      </c>
      <c r="D24" s="6" t="s">
        <v>14</v>
      </c>
      <c r="E24" s="6" t="s">
        <v>15</v>
      </c>
      <c r="F24" s="6" t="s">
        <v>16</v>
      </c>
      <c r="G24" s="6" t="s">
        <v>68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66</v>
      </c>
      <c r="C25" s="6" t="s">
        <v>70</v>
      </c>
      <c r="D25" s="6" t="s">
        <v>14</v>
      </c>
      <c r="E25" s="6" t="s">
        <v>15</v>
      </c>
      <c r="F25" s="6" t="s">
        <v>16</v>
      </c>
      <c r="G25" s="6" t="s">
        <v>68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66</v>
      </c>
      <c r="C26" s="6" t="s">
        <v>71</v>
      </c>
      <c r="D26" s="6" t="s">
        <v>14</v>
      </c>
      <c r="E26" s="6" t="s">
        <v>15</v>
      </c>
      <c r="F26" s="6" t="s">
        <v>16</v>
      </c>
      <c r="G26" s="6" t="s">
        <v>68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66</v>
      </c>
      <c r="C27" s="6" t="s">
        <v>72</v>
      </c>
      <c r="D27" s="6" t="s">
        <v>14</v>
      </c>
      <c r="E27" s="6" t="s">
        <v>15</v>
      </c>
      <c r="F27" s="6" t="s">
        <v>16</v>
      </c>
      <c r="G27" s="6" t="s">
        <v>68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 t="s">
        <v>15</v>
      </c>
      <c r="F28" s="6" t="s">
        <v>16</v>
      </c>
      <c r="G28" s="6" t="s">
        <v>75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76</v>
      </c>
      <c r="C29" s="6" t="s">
        <v>77</v>
      </c>
      <c r="D29" s="6" t="s">
        <v>14</v>
      </c>
      <c r="E29" s="6" t="s">
        <v>15</v>
      </c>
      <c r="F29" s="6" t="s">
        <v>16</v>
      </c>
      <c r="G29" s="6" t="s">
        <v>78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76</v>
      </c>
      <c r="C30" s="6" t="s">
        <v>79</v>
      </c>
      <c r="D30" s="6" t="s">
        <v>14</v>
      </c>
      <c r="E30" s="6" t="s">
        <v>15</v>
      </c>
      <c r="F30" s="6" t="s">
        <v>16</v>
      </c>
      <c r="G30" s="6" t="s">
        <v>78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76</v>
      </c>
      <c r="C31" s="6" t="s">
        <v>80</v>
      </c>
      <c r="D31" s="6" t="s">
        <v>14</v>
      </c>
      <c r="E31" s="6" t="s">
        <v>15</v>
      </c>
      <c r="F31" s="6" t="s">
        <v>16</v>
      </c>
      <c r="G31" s="6" t="s">
        <v>78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76</v>
      </c>
      <c r="C32" s="6" t="s">
        <v>81</v>
      </c>
      <c r="D32" s="6" t="s">
        <v>14</v>
      </c>
      <c r="E32" s="6" t="s">
        <v>15</v>
      </c>
      <c r="F32" s="6" t="s">
        <v>16</v>
      </c>
      <c r="G32" s="6" t="s">
        <v>78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82</v>
      </c>
      <c r="C33" s="6" t="s">
        <v>83</v>
      </c>
      <c r="D33" s="6" t="s">
        <v>14</v>
      </c>
      <c r="E33" s="6" t="s">
        <v>15</v>
      </c>
      <c r="F33" s="6" t="s">
        <v>16</v>
      </c>
      <c r="G33" s="6" t="s">
        <v>84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85</v>
      </c>
      <c r="C34" s="6" t="s">
        <v>86</v>
      </c>
      <c r="D34" s="6" t="s">
        <v>14</v>
      </c>
      <c r="E34" s="6" t="s">
        <v>15</v>
      </c>
      <c r="F34" s="6" t="s">
        <v>16</v>
      </c>
      <c r="G34" s="6" t="s">
        <v>87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88</v>
      </c>
      <c r="C35" s="6" t="s">
        <v>89</v>
      </c>
      <c r="D35" s="6" t="s">
        <v>14</v>
      </c>
      <c r="E35" s="6" t="s">
        <v>90</v>
      </c>
      <c r="F35" s="6" t="s">
        <v>16</v>
      </c>
      <c r="G35" s="6" t="s">
        <v>91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92</v>
      </c>
      <c r="C36" s="6" t="s">
        <v>93</v>
      </c>
      <c r="D36" s="6" t="s">
        <v>14</v>
      </c>
      <c r="E36" s="6" t="s">
        <v>90</v>
      </c>
      <c r="F36" s="6" t="s">
        <v>16</v>
      </c>
      <c r="G36" s="6" t="s">
        <v>94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95</v>
      </c>
      <c r="C37" s="6" t="s">
        <v>96</v>
      </c>
      <c r="D37" s="6" t="s">
        <v>14</v>
      </c>
      <c r="E37" s="6" t="s">
        <v>90</v>
      </c>
      <c r="F37" s="6" t="s">
        <v>16</v>
      </c>
      <c r="G37" s="6" t="s">
        <v>94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97</v>
      </c>
      <c r="C38" s="6" t="s">
        <v>98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99</v>
      </c>
      <c r="C39" s="6" t="s">
        <v>100</v>
      </c>
      <c r="D39" s="6" t="s">
        <v>14</v>
      </c>
      <c r="E39" s="6" t="s">
        <v>15</v>
      </c>
      <c r="F39" s="6" t="s">
        <v>16</v>
      </c>
      <c r="G39" s="6" t="s">
        <v>27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101</v>
      </c>
      <c r="C40" s="6" t="s">
        <v>102</v>
      </c>
      <c r="D40" s="6" t="s">
        <v>14</v>
      </c>
      <c r="E40" s="6" t="s">
        <v>15</v>
      </c>
      <c r="F40" s="6" t="s">
        <v>16</v>
      </c>
      <c r="G40" s="6" t="s">
        <v>50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103</v>
      </c>
      <c r="C41" s="6" t="s">
        <v>104</v>
      </c>
      <c r="D41" s="6" t="s">
        <v>14</v>
      </c>
      <c r="E41" s="6" t="s">
        <v>15</v>
      </c>
      <c r="F41" s="6" t="s">
        <v>16</v>
      </c>
      <c r="G41" s="6" t="s">
        <v>105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106</v>
      </c>
      <c r="C42" s="6" t="s">
        <v>107</v>
      </c>
      <c r="D42" s="6" t="s">
        <v>14</v>
      </c>
      <c r="E42" s="6" t="s">
        <v>15</v>
      </c>
      <c r="F42" s="6" t="s">
        <v>16</v>
      </c>
      <c r="G42" s="6" t="s">
        <v>44</v>
      </c>
      <c r="H42" s="6" t="s">
        <v>18</v>
      </c>
      <c r="I42" s="6" t="s">
        <v>18</v>
      </c>
      <c r="J42" s="6" t="s">
        <v>18</v>
      </c>
      <c r="K42" s="6">
        <f>J42*G42</f>
      </c>
    </row>
    <row r="44" ht="15">
      <c r="J44" t="s">
        <v>108</v>
      </c>
    </row>
    <row r="48" spans="2:3" ht="15">
      <c r="B48" s="9" t="s">
        <v>109</v>
      </c>
      <c r="C48" s="9"/>
    </row>
    <row r="49" spans="2:3" ht="15">
      <c r="B49" t="s">
        <v>110</v>
      </c>
      <c r="C49" t="s">
        <v>111</v>
      </c>
    </row>
    <row r="50" spans="2:3" ht="15">
      <c r="B50" t="s">
        <v>112</v>
      </c>
      <c r="C50" t="s">
        <v>113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2024-07-17T13:31:40Z</dcterms:created>
  <cp:category/>
  <cp:version/>
  <cp:contentType/>
  <cp:contentStatus/>
</cp:coreProperties>
</file>