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<sst xmlns="http://schemas.openxmlformats.org/spreadsheetml/2006/main" count="558" uniqueCount="141">
  <si>
    <t>Ítems del llamado ADQUISICION DE ARTICULOS DE FERRETERIA con ID: 342258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</si>
  <si>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</si>
  <si>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</si>
  <si>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</si>
  <si>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</si>
  <si>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</si>
  <si>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</si>
  <si>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</si>
  <si>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</si>
  <si>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</si>
  <si>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</si>
  <si>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</si>
  <si>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27112011-001</t>
  </si>
  <si>
    <t>MANGUERA DE 1/2 EN ROLLO DE 25 mts.</t>
  </si>
  <si>
    <t>Unidad</t>
  </si>
  <si>
    <t>ROLLO</t>
  </si>
  <si>
    <t>No</t>
  </si>
  <si>
    <t>3</t>
  </si>
  <si>
    <t/>
  </si>
  <si>
    <t>31162306-006</t>
  </si>
  <si>
    <t>SOPORTE DE METAL PARA ACONDICIONADOR DE AIRE</t>
  </si>
  <si>
    <t>KIT - JUEGO</t>
  </si>
  <si>
    <t>27112126-011</t>
  </si>
  <si>
    <t>ALICATE DE 6"</t>
  </si>
  <si>
    <t>UNIDAD</t>
  </si>
  <si>
    <t>2</t>
  </si>
  <si>
    <t>27112126-001</t>
  </si>
  <si>
    <t>PINZA PUNTA FINA DE 6"</t>
  </si>
  <si>
    <t>31201610-002</t>
  </si>
  <si>
    <t>ADHESIVO INSTANTANEO</t>
  </si>
  <si>
    <t>31201601-005</t>
  </si>
  <si>
    <t xml:space="preserve">ADHESIVO DE PLASTICO PARA PVC </t>
  </si>
  <si>
    <t>5</t>
  </si>
  <si>
    <t>31201610-006</t>
  </si>
  <si>
    <t>ADHESIVO SINTETICO (COLA DE ZAPATERO)</t>
  </si>
  <si>
    <t>27112201-002</t>
  </si>
  <si>
    <t>BALDE DE ALBAÑIL</t>
  </si>
  <si>
    <t>27112201-001</t>
  </si>
  <si>
    <t xml:space="preserve">CUCHARA DE ALBAÑIL </t>
  </si>
  <si>
    <t>27111907-001</t>
  </si>
  <si>
    <t>CEPILLO DE ACERO</t>
  </si>
  <si>
    <t>27112001-001</t>
  </si>
  <si>
    <t>MACHETE</t>
  </si>
  <si>
    <t>27112104-001</t>
  </si>
  <si>
    <t xml:space="preserve">TENAZA </t>
  </si>
  <si>
    <t>27111909-001</t>
  </si>
  <si>
    <t xml:space="preserve">ESPATULA </t>
  </si>
  <si>
    <t>27111602-002</t>
  </si>
  <si>
    <t>MAZO</t>
  </si>
  <si>
    <t>27111602-004</t>
  </si>
  <si>
    <t>MARTILLO PATA DE CABRA</t>
  </si>
  <si>
    <t>41114201-001</t>
  </si>
  <si>
    <t xml:space="preserve">CINTA METRICA DE 5 MTS </t>
  </si>
  <si>
    <t xml:space="preserve">CINTA METRICA DE 50 MTS </t>
  </si>
  <si>
    <t>1</t>
  </si>
  <si>
    <t>31201519-001</t>
  </si>
  <si>
    <t>CINTA TEFLON</t>
  </si>
  <si>
    <t>27111701-001</t>
  </si>
  <si>
    <t>JUEGO DE DESTORNILLADOR TIPO PLANO con aislantes</t>
  </si>
  <si>
    <t xml:space="preserve">JUEGO DE DESTORNILLADOR TIPO PLANO </t>
  </si>
  <si>
    <t>27111701-002</t>
  </si>
  <si>
    <t>JUEGO DE DESTORNILLADOR TIPO CRUZ con aislantes</t>
  </si>
  <si>
    <t>JUEGO DE DESTORNILLADOR TIPO CRUZ</t>
  </si>
  <si>
    <t>27111710-002</t>
  </si>
  <si>
    <t xml:space="preserve">JUEGO DE LLAVES TIPO ALLEN </t>
  </si>
  <si>
    <t>27111723-002</t>
  </si>
  <si>
    <t>JUEGO DE LLAVES TIPO TUBO</t>
  </si>
  <si>
    <t>27111702-001</t>
  </si>
  <si>
    <t>JUEGO DE LLAVES ESTRELLA</t>
  </si>
  <si>
    <t>JUEGO DE LLAVES combinada BOCA ESTRELLA</t>
  </si>
  <si>
    <t>23171603-001</t>
  </si>
  <si>
    <t>KIT CORTADOR DE CAÑO DE COBRE</t>
  </si>
  <si>
    <t>30181511-007</t>
  </si>
  <si>
    <t>GOMA CONECTORA DE INODORO</t>
  </si>
  <si>
    <t>14</t>
  </si>
  <si>
    <t>30181515-001</t>
  </si>
  <si>
    <t>CISTERNA PARA BAÑO</t>
  </si>
  <si>
    <t>12</t>
  </si>
  <si>
    <t>31162806-004</t>
  </si>
  <si>
    <t>TORNILLO CON TARUGO PARA INODORO</t>
  </si>
  <si>
    <t>30181511-9999</t>
  </si>
  <si>
    <t>CONEXIÓN FLEXIBLE</t>
  </si>
  <si>
    <t>15</t>
  </si>
  <si>
    <t>31211904-001</t>
  </si>
  <si>
    <t>PINCEL DE CERDA DE 4"</t>
  </si>
  <si>
    <t>6</t>
  </si>
  <si>
    <t>PINCEL DE CERDA DE 2"</t>
  </si>
  <si>
    <t>7</t>
  </si>
  <si>
    <t>RODILLO PARA PINTAR</t>
  </si>
  <si>
    <t>8</t>
  </si>
  <si>
    <t>27112402-002</t>
  </si>
  <si>
    <t>REMACHADOR</t>
  </si>
  <si>
    <t>23171507-008</t>
  </si>
  <si>
    <t>SOPLETE SOLDADOR PORTATIL</t>
  </si>
  <si>
    <t>27111708-001</t>
  </si>
  <si>
    <t>LLAVE PARA CAÑO TIPO YACARE 8"</t>
  </si>
  <si>
    <t>LLAVE PARA CAÑO TIPO YACARE 10"</t>
  </si>
  <si>
    <t>LLAVE PARA CAÑO TIPO YACARE 12"</t>
  </si>
  <si>
    <t>40141702-002</t>
  </si>
  <si>
    <t>LLAVE DE PASO DE 20"</t>
  </si>
  <si>
    <t>27111707-001</t>
  </si>
  <si>
    <t>LLAVE INGLESA DE 8"</t>
  </si>
  <si>
    <t>LLAVE INGLESA DE 10"</t>
  </si>
  <si>
    <t>LLAVE INGLESA DE 12"</t>
  </si>
  <si>
    <t>40142604-001</t>
  </si>
  <si>
    <t xml:space="preserve">CODO DE PVC ROSCABLE DE 1/2 </t>
  </si>
  <si>
    <t>40141705-011</t>
  </si>
  <si>
    <t>CAÑO DE PVC SOLDABLE DE 1/2</t>
  </si>
  <si>
    <t>40142612-006</t>
  </si>
  <si>
    <t xml:space="preserve">ADAPTADOR DE 20" </t>
  </si>
  <si>
    <t>ADAPTADOR DE 3/4</t>
  </si>
  <si>
    <t>40141702-001</t>
  </si>
  <si>
    <t>CANILLA 20" DE METAL</t>
  </si>
  <si>
    <t>CANILLA 20" DE PLASTICO</t>
  </si>
  <si>
    <t>27111701-003</t>
  </si>
  <si>
    <t>DESTORNILLADOR BUSCAPOLO</t>
  </si>
  <si>
    <t>24112401-001</t>
  </si>
  <si>
    <t>CAJA DE HERRAMIENTAS</t>
  </si>
  <si>
    <t>46171503-009</t>
  </si>
  <si>
    <t>CERRADURA PARA PUERTA DE MAMPARAS</t>
  </si>
  <si>
    <t>46171503-001</t>
  </si>
  <si>
    <t>CERRADURA P/PUERTA DE MADERA</t>
  </si>
  <si>
    <t>30171501-9999</t>
  </si>
  <si>
    <t>FRENO DORMA</t>
  </si>
  <si>
    <t>30171501-001</t>
  </si>
  <si>
    <t>MANIJON DE MADERA</t>
  </si>
  <si>
    <t>46171503-014</t>
  </si>
  <si>
    <t>CERRADURA BATIENTE PARA PUERTA DE BLINDEX</t>
  </si>
  <si>
    <t>31162806-001</t>
  </si>
  <si>
    <t>TARUGO DE 6 MM CON TIRAFONDO</t>
  </si>
  <si>
    <t>PAQUETE</t>
  </si>
  <si>
    <t>TARUGO DE 10MM CON TIRAFONDO</t>
  </si>
  <si>
    <t>31151504-001</t>
  </si>
  <si>
    <t>NYLON PARA DESMALEZADORA de 3,0 mm</t>
  </si>
  <si>
    <t>NYLON PARA DESMALEZADORA de 3,3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</si>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</sst>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24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24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24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24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24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24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24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24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53</v>
      </c>
      <c r="D19" s="6" t="s">
        <v>14</v>
      </c>
      <c r="E19" s="6" t="s">
        <v>24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21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59</v>
      </c>
      <c r="D22" s="6" t="s">
        <v>14</v>
      </c>
      <c r="E22" s="6" t="s">
        <v>21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21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62</v>
      </c>
      <c r="D24" s="6" t="s">
        <v>14</v>
      </c>
      <c r="E24" s="6" t="s">
        <v>21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21</v>
      </c>
      <c r="F25" s="6" t="s">
        <v>16</v>
      </c>
      <c r="G25" s="6" t="s">
        <v>54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21</v>
      </c>
      <c r="F26" s="6" t="s">
        <v>16</v>
      </c>
      <c r="G26" s="6" t="s">
        <v>54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21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69</v>
      </c>
      <c r="D28" s="6" t="s">
        <v>14</v>
      </c>
      <c r="E28" s="6" t="s">
        <v>21</v>
      </c>
      <c r="F28" s="6" t="s">
        <v>16</v>
      </c>
      <c r="G28" s="6" t="s">
        <v>54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21</v>
      </c>
      <c r="F29" s="6" t="s">
        <v>16</v>
      </c>
      <c r="G29" s="6" t="s">
        <v>54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24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24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21</v>
      </c>
      <c r="F32" s="6" t="s">
        <v>16</v>
      </c>
      <c r="G32" s="6" t="s">
        <v>74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24</v>
      </c>
      <c r="F33" s="6" t="s">
        <v>16</v>
      </c>
      <c r="G33" s="6" t="s">
        <v>82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 t="s">
        <v>24</v>
      </c>
      <c r="F34" s="6" t="s">
        <v>16</v>
      </c>
      <c r="G34" s="6" t="s">
        <v>85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86</v>
      </c>
      <c r="D35" s="6" t="s">
        <v>14</v>
      </c>
      <c r="E35" s="6" t="s">
        <v>24</v>
      </c>
      <c r="F35" s="6" t="s">
        <v>16</v>
      </c>
      <c r="G35" s="6" t="s">
        <v>87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88</v>
      </c>
      <c r="D36" s="6" t="s">
        <v>14</v>
      </c>
      <c r="E36" s="6" t="s">
        <v>24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24</v>
      </c>
      <c r="F37" s="6" t="s">
        <v>16</v>
      </c>
      <c r="G37" s="6" t="s">
        <v>54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21</v>
      </c>
      <c r="F38" s="6" t="s">
        <v>16</v>
      </c>
      <c r="G38" s="6" t="s">
        <v>54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24</v>
      </c>
      <c r="F39" s="6" t="s">
        <v>16</v>
      </c>
      <c r="G39" s="6" t="s">
        <v>54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94</v>
      </c>
      <c r="C40" s="6" t="s">
        <v>96</v>
      </c>
      <c r="D40" s="6" t="s">
        <v>14</v>
      </c>
      <c r="E40" s="6" t="s">
        <v>24</v>
      </c>
      <c r="F40" s="6" t="s">
        <v>16</v>
      </c>
      <c r="G40" s="6" t="s">
        <v>54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94</v>
      </c>
      <c r="C41" s="6" t="s">
        <v>97</v>
      </c>
      <c r="D41" s="6" t="s">
        <v>14</v>
      </c>
      <c r="E41" s="6" t="s">
        <v>24</v>
      </c>
      <c r="F41" s="6" t="s">
        <v>16</v>
      </c>
      <c r="G41" s="6" t="s">
        <v>54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 t="s">
        <v>24</v>
      </c>
      <c r="F42" s="6" t="s">
        <v>16</v>
      </c>
      <c r="G42" s="6" t="s">
        <v>32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24</v>
      </c>
      <c r="F43" s="6" t="s">
        <v>16</v>
      </c>
      <c r="G43" s="6" t="s">
        <v>54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100</v>
      </c>
      <c r="C44" s="6" t="s">
        <v>102</v>
      </c>
      <c r="D44" s="6" t="s">
        <v>14</v>
      </c>
      <c r="E44" s="6" t="s">
        <v>24</v>
      </c>
      <c r="F44" s="6" t="s">
        <v>16</v>
      </c>
      <c r="G44" s="6" t="s">
        <v>54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103</v>
      </c>
      <c r="D45" s="6" t="s">
        <v>14</v>
      </c>
      <c r="E45" s="6" t="s">
        <v>24</v>
      </c>
      <c r="F45" s="6" t="s">
        <v>16</v>
      </c>
      <c r="G45" s="6" t="s">
        <v>54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 t="s">
        <v>24</v>
      </c>
      <c r="F46" s="6" t="s">
        <v>16</v>
      </c>
      <c r="G46" s="6" t="s">
        <v>85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 t="s">
        <v>24</v>
      </c>
      <c r="F47" s="6" t="s">
        <v>16</v>
      </c>
      <c r="G47" s="6" t="s">
        <v>85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 t="s">
        <v>24</v>
      </c>
      <c r="F48" s="6" t="s">
        <v>16</v>
      </c>
      <c r="G48" s="6" t="s">
        <v>85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110</v>
      </c>
      <c r="D49" s="6" t="s">
        <v>14</v>
      </c>
      <c r="E49" s="6" t="s">
        <v>24</v>
      </c>
      <c r="F49" s="6" t="s">
        <v>16</v>
      </c>
      <c r="G49" s="6" t="s">
        <v>85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24</v>
      </c>
      <c r="F50" s="6" t="s">
        <v>16</v>
      </c>
      <c r="G50" s="6" t="s">
        <v>85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113</v>
      </c>
      <c r="D51" s="6" t="s">
        <v>14</v>
      </c>
      <c r="E51" s="6" t="s">
        <v>24</v>
      </c>
      <c r="F51" s="6" t="s">
        <v>16</v>
      </c>
      <c r="G51" s="6" t="s">
        <v>85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 t="s">
        <v>24</v>
      </c>
      <c r="F52" s="6" t="s">
        <v>16</v>
      </c>
      <c r="G52" s="6" t="s">
        <v>32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 t="s">
        <v>24</v>
      </c>
      <c r="F53" s="6" t="s">
        <v>16</v>
      </c>
      <c r="G53" s="6" t="s">
        <v>54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 t="s">
        <v>24</v>
      </c>
      <c r="F54" s="6" t="s">
        <v>16</v>
      </c>
      <c r="G54" s="6" t="s">
        <v>85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120</v>
      </c>
      <c r="C55" s="6" t="s">
        <v>121</v>
      </c>
      <c r="D55" s="6" t="s">
        <v>14</v>
      </c>
      <c r="E55" s="6" t="s">
        <v>24</v>
      </c>
      <c r="F55" s="6" t="s">
        <v>16</v>
      </c>
      <c r="G55" s="6" t="s">
        <v>85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122</v>
      </c>
      <c r="C56" s="6" t="s">
        <v>123</v>
      </c>
      <c r="D56" s="6" t="s">
        <v>14</v>
      </c>
      <c r="E56" s="6" t="s">
        <v>24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124</v>
      </c>
      <c r="C57" s="6" t="s">
        <v>125</v>
      </c>
      <c r="D57" s="6" t="s">
        <v>14</v>
      </c>
      <c r="E57" s="6" t="s">
        <v>24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 t="s">
        <v>24</v>
      </c>
      <c r="F58" s="6" t="s">
        <v>16</v>
      </c>
      <c r="G58" s="6" t="s">
        <v>54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14</v>
      </c>
      <c r="E59" s="6" t="s">
        <v>130</v>
      </c>
      <c r="F59" s="6" t="s">
        <v>16</v>
      </c>
      <c r="G59" s="6" t="s">
        <v>25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128</v>
      </c>
      <c r="C60" s="6" t="s">
        <v>131</v>
      </c>
      <c r="D60" s="6" t="s">
        <v>14</v>
      </c>
      <c r="E60" s="6" t="s">
        <v>130</v>
      </c>
      <c r="F60" s="6" t="s">
        <v>16</v>
      </c>
      <c r="G60" s="6" t="s">
        <v>54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 t="s">
        <v>15</v>
      </c>
      <c r="F61" s="6" t="s">
        <v>16</v>
      </c>
      <c r="G61" s="6" t="s">
        <v>54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132</v>
      </c>
      <c r="C62" s="6" t="s">
        <v>134</v>
      </c>
      <c r="D62" s="6" t="s">
        <v>14</v>
      </c>
      <c r="E62" s="6" t="s">
        <v>15</v>
      </c>
      <c r="F62" s="6" t="s">
        <v>16</v>
      </c>
      <c r="G62" s="6" t="s">
        <v>54</v>
      </c>
      <c r="H62" s="6" t="s">
        <v>18</v>
      </c>
      <c r="I62" s="6" t="s">
        <v>18</v>
      </c>
      <c r="J62" s="6" t="s">
        <v>18</v>
      </c>
      <c r="K62" s="6">
        <f>J62*G62</f>
      </c>
    </row>
    <row r="64" ht="15">
      <c r="J64" t="s">
        <v>135</v>
      </c>
    </row>
    <row r="68" spans="2:3" ht="15">
      <c r="B68" s="9" t="s">
        <v>136</v>
      </c>
      <c r="C68" s="9"/>
    </row>
    <row r="69" spans="2:3" ht="15">
      <c r="B69" t="s">
        <v>137</v>
      </c>
      <c r="C69" t="s">
        <v>138</v>
      </c>
    </row>
    <row r="70" spans="2:3" ht="15">
      <c r="B70" t="s">
        <v>139</v>
      </c>
      <c r="C70" t="s">
        <v>140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2024-07-18T10:38:47Z</dcterms:created>
  <cp:category/>
  <cp:version/>
  <cp:contentType/>
  <cp:contentStatus/>
</cp:coreProperties>
</file>