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<sst xmlns="http://schemas.openxmlformats.org/spreadsheetml/2006/main" count="775" uniqueCount="259">
  <si>
    <t>Ítems del llamado Lp1354-18.Adecuación y Ampliación de Red de Media Tensión de los Alimentadores MES 01 y MES 03, en el Distrito de Mariscal Estigarribia, Departamento de Boquerón con ID: 341697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</si>
  <si>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</si>
  <si>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</si>
  <si>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</si>
  <si>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</si>
  <si>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</si>
  <si>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</si>
  <si>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</si>
  <si>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</si>
  <si>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</si>
  <si>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9 m 150 kgf. Todo tipo de terreno.</t>
  </si>
  <si>
    <t>Unidad</t>
  </si>
  <si>
    <t>1</t>
  </si>
  <si>
    <t/>
  </si>
  <si>
    <t>Excavación, erección y cimentación reforzada tipo II, poste de Hº Aº de 12 m 800 kgf. Todo tipo de terreno.</t>
  </si>
  <si>
    <t>49</t>
  </si>
  <si>
    <t>Excavación, erección y cimentación reforzada tipo II, poste de Hº Aº de 12 m 500 kgf. Todo tipo de terreno.</t>
  </si>
  <si>
    <t>106</t>
  </si>
  <si>
    <t>Excavación, erección y cimentación reforzada tipo II, poste de Hº Aº de 12 m 300 kgf. Todo tipo de terreno.</t>
  </si>
  <si>
    <t>539</t>
  </si>
  <si>
    <t>Excavación, erección y cimentación reforzada tipo II, poste de Hº Aº de 12 m 200 kgf. Todo tipo de terreno</t>
  </si>
  <si>
    <t>393</t>
  </si>
  <si>
    <t>Excavación, erección y cimentación reforzada tipo II, poste de Hº Aº de 15 m 500 kgf. Todo tipo de terreno.</t>
  </si>
  <si>
    <t>15</t>
  </si>
  <si>
    <t>Montaje de estructura MT tipo EPMT 1 - Pasante.</t>
  </si>
  <si>
    <t>8</t>
  </si>
  <si>
    <t>Montaje de estructura MT tipo EPMT 5.</t>
  </si>
  <si>
    <t>Montaje de estructura MT tipo EPMT 7.</t>
  </si>
  <si>
    <t>2</t>
  </si>
  <si>
    <t>Montaje de estructura MT tipo EPMT1 R - Pasante con doble amarre del cabo mensajero.</t>
  </si>
  <si>
    <t>Montaje de estructura MT tipo EPMT11 - Transición con seccionadores y descargadores.</t>
  </si>
  <si>
    <t>Montaje de estructura MT tipo EPMTED - Separadores.</t>
  </si>
  <si>
    <t>38</t>
  </si>
  <si>
    <t>Montaje de estructura MT tipo EPMT1 A - Pasante con brazo antibalanceo.</t>
  </si>
  <si>
    <t>4</t>
  </si>
  <si>
    <t>Montaje de estructura MT tipo EPMT5 A - Terminal con crucetas.</t>
  </si>
  <si>
    <t>Adecuación alimentación de PD. Estructura PD Exist.</t>
  </si>
  <si>
    <t>Tendido de un conductor desnudo mayor a 95 y hasta 150 mm². Aa.</t>
  </si>
  <si>
    <t>Metros</t>
  </si>
  <si>
    <t>160.300</t>
  </si>
  <si>
    <t>Tendido y retención de 3 conductores protegidos de fase MT de 185 mm² (incluye el flechado).</t>
  </si>
  <si>
    <t>570</t>
  </si>
  <si>
    <t>Tendido y retención de cabo de acero mensajero (incluye el flechado).</t>
  </si>
  <si>
    <t>Montaje de una estructura de M.T. p/ líneas aéreas monofásicas tipos 2, 3, 5, 6 y 7.</t>
  </si>
  <si>
    <t>5</t>
  </si>
  <si>
    <t>Montaje de una estructura de M.T. p/ líneas aéreas monofásicas tipo 4.</t>
  </si>
  <si>
    <t>Montaje de una estructura de M.T. p/ líneas aéreas trifásicas tipos 1 y 8.</t>
  </si>
  <si>
    <t>171</t>
  </si>
  <si>
    <t>Montaje de una estructura de M.T. p/ líneas aéreas trifásicas tipos 1 exéntrico y semi exéntrico</t>
  </si>
  <si>
    <t>3</t>
  </si>
  <si>
    <t>Montaje de una estructura de M.T. p/ líneas aéreas trifásicas tipo 4.</t>
  </si>
  <si>
    <t>6</t>
  </si>
  <si>
    <t>Montaje de una estructura de M.T. p/ líneas aéreas trifásicas tipos 2, 3, 5, 6 y 7.</t>
  </si>
  <si>
    <t>82</t>
  </si>
  <si>
    <t>Montaje de una estructura de M.T. p/ líneas aéreas trifásicas con hilo de guardia, en alineación.</t>
  </si>
  <si>
    <t>833</t>
  </si>
  <si>
    <t>Montaje de una estructura de M.T. p/ líneas aéreas trifásicas con hilo de guardia, en ángulo.</t>
  </si>
  <si>
    <t>31</t>
  </si>
  <si>
    <t>Montaje de puesta a tierra MT c/ malla (incluye 3 descargadores MT y 3 jabalinas).</t>
  </si>
  <si>
    <t>30</t>
  </si>
  <si>
    <t>Retiro y recolocación de PD aéreo monofásico de hasta 25 kVA, completo.</t>
  </si>
  <si>
    <t>Retiro y recolocación de PD aéreo trifásico de hasta 100 kVA, completo.</t>
  </si>
  <si>
    <t>Montaje de una estructura de M.T. tipo SFTH° 1 - SLTH° 1</t>
  </si>
  <si>
    <t>40</t>
  </si>
  <si>
    <t>Montaje de una estructura de M.T. tipo SFTH° 2 - SLTH° 2</t>
  </si>
  <si>
    <t>Montaje de estructura MT tipo DSH 1 - Montaje de estructura con descargadores.</t>
  </si>
  <si>
    <t>Montaje de rienda aérea para MT, tipo RMS 2.</t>
  </si>
  <si>
    <t>Excavación de zanja en vereda, posterior relleno y compactación 0,60 x 1,20 m. Todo tipo de terreno. Incluye provisión de cinta de señalización.</t>
  </si>
  <si>
    <t>42</t>
  </si>
  <si>
    <t>Provisión y Colocación de colchón de arena de protección p/ líneas subterráneas.</t>
  </si>
  <si>
    <t>Metros cúbicos</t>
  </si>
  <si>
    <t>Provisión y Colocación de  protección mecánica (losetas de H°A°) p/ líneas subterráneas, 0,3 x 0,5 x 0,05 m.</t>
  </si>
  <si>
    <t>Tendido de conductor unipolar subterráneo Aa 1x240mm² en zanja, en ductos y en estructuras terminales.</t>
  </si>
  <si>
    <t>126</t>
  </si>
  <si>
    <t>Construcción y Montaje de terminal para intemperie para 3 conductores Aa subterráneo 240 mm². Incluye provisión de caño 4 de Fe° G°  - (Estructura TSA 240). Completo.</t>
  </si>
  <si>
    <t>Montaje de estructura preensamblada de BT de todo tipo.</t>
  </si>
  <si>
    <t>21</t>
  </si>
  <si>
    <t>Montaje de estructura de BT vertical tipos 1, 2, 5, 7, 8 y 9.</t>
  </si>
  <si>
    <t>65</t>
  </si>
  <si>
    <t>Montaje de estructura de BT vertical tipos 4 y 6.</t>
  </si>
  <si>
    <t>7</t>
  </si>
  <si>
    <t>Montaje de estructura monofásica rural BT de todo tipo.</t>
  </si>
  <si>
    <t>Montaje de puesta a tierra en BT.</t>
  </si>
  <si>
    <t>Retiro de poste de Hº Aº de 12 m 200 kgf.</t>
  </si>
  <si>
    <t>54</t>
  </si>
  <si>
    <t>Retiro de poste de Hº Aº de 12 m 300 kgf.</t>
  </si>
  <si>
    <t>52</t>
  </si>
  <si>
    <t>Retiro de poste de Hº Aº de 9 m 150 kgf.</t>
  </si>
  <si>
    <t>Retiro de poste de Hº Aº de 9 m 200 kgf.</t>
  </si>
  <si>
    <t>9</t>
  </si>
  <si>
    <t>Retiro de poste de Hº Aº de 9 m 500 kgf.</t>
  </si>
  <si>
    <t>Retiro de poste de Hº Aº de 7,5 m 150 kgf.</t>
  </si>
  <si>
    <t>Retiro de poste de Palma de 7 m.</t>
  </si>
  <si>
    <t>Retiro de un conductor desnudo de hasta 95 mm². Aa. (*)</t>
  </si>
  <si>
    <t>152.030</t>
  </si>
  <si>
    <t>Retiro de una estructura de MT p/ líneas aéreas monofásicas tipos 2, 3, 5, 6 y 7.</t>
  </si>
  <si>
    <t>Retiro de una estructura de MT p/ líneas aéreas monofásicas tipo 4.</t>
  </si>
  <si>
    <t>Retiro de una estructura de MT p/ líneas aéreas trifásicas tipo 1 y 8.</t>
  </si>
  <si>
    <t>428</t>
  </si>
  <si>
    <t>Retiro de una estructura de MT p/ líneas aéreas trifásicas tipos 2, 3, 5, 6 y 7.</t>
  </si>
  <si>
    <t>96</t>
  </si>
  <si>
    <t>Retiro de una estructura de MT p/ líneas aéreas trifásicas tipo 4.</t>
  </si>
  <si>
    <t>Retiro de una estructura de MT p/ líneas aéreas trifásicas con hilo de guardia, en ángulo.</t>
  </si>
  <si>
    <t>Retiro de rienda simple para MT, tipo RMS 2.</t>
  </si>
  <si>
    <t>67</t>
  </si>
  <si>
    <t>Retiro  de rienda aérea para MT, tipo RMA 2, sin anclaje.</t>
  </si>
  <si>
    <t>Retiro de una estructura de M.T. tipo SFTH° 1 - SLTH° 1</t>
  </si>
  <si>
    <t>22</t>
  </si>
  <si>
    <t>Retiro de una estructura de M.T. tipo SFTH° 2 - SLTH° 2</t>
  </si>
  <si>
    <t>Retiro de una estructura de M.T. tipo DSH° 1</t>
  </si>
  <si>
    <t>Retiro de estructura de BT vertical tipos 1, 2, 5, 7 y 8.</t>
  </si>
  <si>
    <t>66</t>
  </si>
  <si>
    <t>Retiro de estructura de BT vertical tipos 4 y 6.</t>
  </si>
  <si>
    <t>Retiro de estructura de BT rural de todo tipo.</t>
  </si>
  <si>
    <t>Retiro de rienda de BT de todo tipo.</t>
  </si>
  <si>
    <t>Retiro de estructura preensamblada de BT de todo tipo.</t>
  </si>
  <si>
    <t>19</t>
  </si>
  <si>
    <t>Aislador de porcelana tipo columna</t>
  </si>
  <si>
    <t>2.478</t>
  </si>
  <si>
    <t>Aislador Porcelana perno recto triple campana 23 KV</t>
  </si>
  <si>
    <t>803</t>
  </si>
  <si>
    <t>Aislador Porcelana tipo roldana BT, 380 V</t>
  </si>
  <si>
    <t>324</t>
  </si>
  <si>
    <t>Aislador polimerico de retención MT L. Protegida</t>
  </si>
  <si>
    <t>406</t>
  </si>
  <si>
    <t>Aislador polimerico perno recto MT para conductor protegido</t>
  </si>
  <si>
    <t>63</t>
  </si>
  <si>
    <t>Alambre preformado de Retención para 35 mm².</t>
  </si>
  <si>
    <t>231</t>
  </si>
  <si>
    <t>Alambre preformado de Retención para 70 mm².</t>
  </si>
  <si>
    <t>Alambre preformado de Retención para 150 mm².</t>
  </si>
  <si>
    <t>312</t>
  </si>
  <si>
    <t>Alambre preformado de Protección para 35 mm².</t>
  </si>
  <si>
    <t>Alambre preformado de aislado de tope 70/185 mm².</t>
  </si>
  <si>
    <t>12</t>
  </si>
  <si>
    <t>Alambre preformado de Tope para 35 mm².</t>
  </si>
  <si>
    <t>Alambre preformado de Tope para 70 mm².</t>
  </si>
  <si>
    <t>10</t>
  </si>
  <si>
    <t>Alambre preformado de Tope para 150 mm².</t>
  </si>
  <si>
    <t>3.063</t>
  </si>
  <si>
    <t>Alambre preformado para cabo de Acero de 3/8 889 MME EP</t>
  </si>
  <si>
    <t>28</t>
  </si>
  <si>
    <t>Alambre preformado para aislador roldana 35 mm²</t>
  </si>
  <si>
    <t>212</t>
  </si>
  <si>
    <t>Alambre preformado lateral doble para 150 mm²</t>
  </si>
  <si>
    <t>120</t>
  </si>
  <si>
    <t>Alambre preformado aislado de Retensión para 185 mm².</t>
  </si>
  <si>
    <t>18</t>
  </si>
  <si>
    <t>Arandela lisa cuadrada de 2 x 2 x 11/16 AC-5</t>
  </si>
  <si>
    <t>3.639</t>
  </si>
  <si>
    <t>Arandela lisa cuadrada de 2 x 2 x 3/4 AC-5</t>
  </si>
  <si>
    <t>Armadura vertical Tipo AR 44 trifásico</t>
  </si>
  <si>
    <t>79</t>
  </si>
  <si>
    <t>Bayoneta recta para hilo de guardia</t>
  </si>
  <si>
    <t>835</t>
  </si>
  <si>
    <t>Bulón cabeza hexagonal de Acero Galvanizado de  5/16x1 1/2, con tuerca y arandela</t>
  </si>
  <si>
    <t>Bulón cabeza hexagonal de Acero Galvanizado de  1/2x 1 1/2, con tuerca y arandela</t>
  </si>
  <si>
    <t>1.673</t>
  </si>
  <si>
    <t>Bulón cabeza hexagonal de Acero Galvanizado de  1/2x 2 1/2, con tuerca y arandela</t>
  </si>
  <si>
    <t>Bulón cabeza hexagonal de Acero Galvanizado de  1/2x 3, con tuerca y arandela</t>
  </si>
  <si>
    <t>Bulón cabeza hexagonal de Acero Galvanizado de  1/2x 4 1/2, con tuerca y arandela</t>
  </si>
  <si>
    <t>879</t>
  </si>
  <si>
    <t>Bulón cabeza hexagonal de Acero Galvanizado de  1/2x 5 1/2, con tuerca y arandela</t>
  </si>
  <si>
    <t>16</t>
  </si>
  <si>
    <t>Bulón cabeza hexagonal de Acero Galvanizado de  5/8x4, con tuerca y arandela</t>
  </si>
  <si>
    <t>Bulón cabeza hexagonal de Acero Galvanizado de  5/8x 5, con tuerca y arandela</t>
  </si>
  <si>
    <t>Bulón cabeza hexagonal de Acero Galvanizado de  5/8x 6 1/2, con tuerca y arandela</t>
  </si>
  <si>
    <t>1.824</t>
  </si>
  <si>
    <t>Bulón cabeza hexagonal de Acero Galvanizado de  5/8x 7, con tuerca y arandela</t>
  </si>
  <si>
    <t>Bulón cabeza hexagonal de Acero Galvanizado de  5/8x 9, con tuerca y arandela</t>
  </si>
  <si>
    <t>296</t>
  </si>
  <si>
    <t>Cable Cu duro desnudo 25 mm²</t>
  </si>
  <si>
    <t>504</t>
  </si>
  <si>
    <t>Cable Cu duro desnudo 35 mm²</t>
  </si>
  <si>
    <t>50</t>
  </si>
  <si>
    <t>Cable Cu duro desnudo 70 mm²</t>
  </si>
  <si>
    <t>24</t>
  </si>
  <si>
    <t>Cable Aislado Flexible Cu 35 mm² para 23 KV</t>
  </si>
  <si>
    <t>36</t>
  </si>
  <si>
    <t>Cable Preensamblado Al 2x16 mm² BT</t>
  </si>
  <si>
    <t>80</t>
  </si>
  <si>
    <t>Cable de Acero recubierto de cobre 70 mm²</t>
  </si>
  <si>
    <t>111</t>
  </si>
  <si>
    <t>Cable de Acero recubierto de cobre 40 mm²</t>
  </si>
  <si>
    <t>48</t>
  </si>
  <si>
    <t>Cabo de Acero 3/8 T.2 para mensajeria y rienda</t>
  </si>
  <si>
    <t>616</t>
  </si>
  <si>
    <t>Caja terminal intemperie contractil en frio 240 mm² MT</t>
  </si>
  <si>
    <t>Conector a compresión Al/Cu 35-70 / 10-25 mm²</t>
  </si>
  <si>
    <t>68</t>
  </si>
  <si>
    <t>Conector a compresión para Acom. Al/Cu 16-35 / 35-16 mm²</t>
  </si>
  <si>
    <t>Conector a compresión para Acom. Al/Cu 16 / 35 - 2 / 8 mm²</t>
  </si>
  <si>
    <t>84</t>
  </si>
  <si>
    <t>Conector a compresión Al/Al 16 / 35 - 16 / 35 mm²</t>
  </si>
  <si>
    <t>144</t>
  </si>
  <si>
    <t>Cruceta de madera 3x4x1 m para HºAº M.T.</t>
  </si>
  <si>
    <t>Cruceta de madera 3x4x2,4 m MT Kurupay</t>
  </si>
  <si>
    <t>447</t>
  </si>
  <si>
    <t>Cruceta de madera 3x4x2,1 m MT Kurupay</t>
  </si>
  <si>
    <t>Cruceta de madera 2x3x1 m BT</t>
  </si>
  <si>
    <t>Conjunto estribo conector para lineas vivas 35 mm²</t>
  </si>
  <si>
    <t>112</t>
  </si>
  <si>
    <t>Conjunto estribo conector para lineas vivas 70 mm²</t>
  </si>
  <si>
    <t>Conjunto estribo conector para lineas vivas 150 mm²</t>
  </si>
  <si>
    <t>27</t>
  </si>
  <si>
    <t>Conjunto estribo conector tipo cuña 185 mm²</t>
  </si>
  <si>
    <t>Conjunto de retensión para líneas preensambladas BT</t>
  </si>
  <si>
    <t>Conjunto de suspensión para líneas preensambladas BT</t>
  </si>
  <si>
    <t>11</t>
  </si>
  <si>
    <t>Descargador de sobretensión 23 kV MT</t>
  </si>
  <si>
    <t>32</t>
  </si>
  <si>
    <t>Elemento Fusible MT 3A SF Aéreo Cabeza Fija</t>
  </si>
  <si>
    <t>51</t>
  </si>
  <si>
    <t>Elemento Fusible MT 5A SF Aéreo Cabeza Fija</t>
  </si>
  <si>
    <t>Guardacabo para cabo de acero de 3/8</t>
  </si>
  <si>
    <t>453</t>
  </si>
  <si>
    <t>Guardacabo retensión para línea protegida de 3/8</t>
  </si>
  <si>
    <t>Guardacabo retensión reforzado para mensajero</t>
  </si>
  <si>
    <t>Jabalina cilindrica revestida de Cu 3/4 x 3 m.</t>
  </si>
  <si>
    <t>116</t>
  </si>
  <si>
    <t>Jabalina cilindrica revestida de Cu 5/8 x 2 m.</t>
  </si>
  <si>
    <t>Mano francesa para poste de HºAº MF 2 M.T.</t>
  </si>
  <si>
    <t>900</t>
  </si>
  <si>
    <t>Perno anclaje con ojal cerrado de 5/8 x 8</t>
  </si>
  <si>
    <t>44</t>
  </si>
  <si>
    <t>Perno todo rosca de 5/8 x 16</t>
  </si>
  <si>
    <t>375</t>
  </si>
  <si>
    <t>Perno recto de 3/4 x 11 para aislador de porcelana</t>
  </si>
  <si>
    <t>795</t>
  </si>
  <si>
    <t>Perno recto de 5/8 x 8 para aislador polimérico</t>
  </si>
  <si>
    <t>57</t>
  </si>
  <si>
    <t>Perno para aislador tipo columna 3/4x 11</t>
  </si>
  <si>
    <t>Pinza suspensión para hilo de guardia</t>
  </si>
  <si>
    <t>Poste de Hº Aº de 12 m 800 kgf.</t>
  </si>
  <si>
    <t>Poste de Hº Aº de 12 m 500 kgf.</t>
  </si>
  <si>
    <t>Poste de Hº Aº de 12 m 300 kgf.</t>
  </si>
  <si>
    <t>524</t>
  </si>
  <si>
    <t>Poste de Hº Aº de 15 m 500 kgf.</t>
  </si>
  <si>
    <t>Prensa línea viva hasta 13/150-8/70 mm²</t>
  </si>
  <si>
    <t>145</t>
  </si>
  <si>
    <t>Prensa paralela Cu/Cu 95/25 mm²</t>
  </si>
  <si>
    <t>13</t>
  </si>
  <si>
    <t>Prensa paralela Al/Al 150/150 mm²</t>
  </si>
  <si>
    <t>201</t>
  </si>
  <si>
    <t>Soporte caja terminal intemperie</t>
  </si>
  <si>
    <t>Percha separadora tipo diamante EP MT</t>
  </si>
  <si>
    <t>Terminal a compresión para cable Cu 35 mm²</t>
  </si>
  <si>
    <t>Terminal a compresión para cable Cu 70 mm²</t>
  </si>
  <si>
    <t>Terminal a compresión para cable Al 240 mm²</t>
  </si>
  <si>
    <t>Tuerca ojal de 5/8</t>
  </si>
  <si>
    <t>423</t>
  </si>
  <si>
    <t>Tronco anclaje de madera de 0,2m. x 1,2 m.</t>
  </si>
  <si>
    <t>Varilla anclaje VA 2 5/8 x 2,1 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</si>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</sst>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11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38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38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38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11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11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11</v>
      </c>
      <c r="E31" s="6" t="s">
        <v>28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11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11</v>
      </c>
      <c r="E34" s="6" t="s">
        <v>34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11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11</v>
      </c>
      <c r="E36" s="6" t="s">
        <v>44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67</v>
      </c>
      <c r="D37" s="6" t="s">
        <v>38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69</v>
      </c>
      <c r="D38" s="6" t="s">
        <v>70</v>
      </c>
      <c r="E38" s="6" t="s">
        <v>44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71</v>
      </c>
      <c r="D39" s="6" t="s">
        <v>38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72</v>
      </c>
      <c r="D40" s="6" t="s">
        <v>38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11</v>
      </c>
      <c r="E41" s="6" t="s">
        <v>28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75</v>
      </c>
      <c r="D42" s="6" t="s">
        <v>11</v>
      </c>
      <c r="E42" s="6" t="s">
        <v>76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77</v>
      </c>
      <c r="D43" s="6" t="s">
        <v>11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79</v>
      </c>
      <c r="D44" s="6" t="s">
        <v>11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81</v>
      </c>
      <c r="D45" s="6" t="s">
        <v>11</v>
      </c>
      <c r="E45" s="6" t="s">
        <v>28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82</v>
      </c>
      <c r="D46" s="6" t="s">
        <v>11</v>
      </c>
      <c r="E46" s="6" t="s">
        <v>28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83</v>
      </c>
      <c r="D47" s="6" t="s">
        <v>11</v>
      </c>
      <c r="E47" s="6" t="s">
        <v>84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85</v>
      </c>
      <c r="D48" s="6" t="s">
        <v>11</v>
      </c>
      <c r="E48" s="6" t="s">
        <v>86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87</v>
      </c>
      <c r="D49" s="6" t="s">
        <v>11</v>
      </c>
      <c r="E49" s="6" t="s">
        <v>44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88</v>
      </c>
      <c r="D50" s="6" t="s">
        <v>11</v>
      </c>
      <c r="E50" s="6" t="s">
        <v>89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90</v>
      </c>
      <c r="D51" s="6" t="s">
        <v>11</v>
      </c>
      <c r="E51" s="6" t="s">
        <v>44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91</v>
      </c>
      <c r="D52" s="6" t="s">
        <v>11</v>
      </c>
      <c r="E52" s="6" t="s">
        <v>28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92</v>
      </c>
      <c r="D53" s="6" t="s">
        <v>11</v>
      </c>
      <c r="E53" s="6" t="s">
        <v>59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93</v>
      </c>
      <c r="D54" s="6" t="s">
        <v>38</v>
      </c>
      <c r="E54" s="6" t="s">
        <v>94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95</v>
      </c>
      <c r="D55" s="6" t="s">
        <v>11</v>
      </c>
      <c r="E55" s="6" t="s">
        <v>25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97</v>
      </c>
      <c r="D57" s="6" t="s">
        <v>11</v>
      </c>
      <c r="E57" s="6" t="s">
        <v>98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99</v>
      </c>
      <c r="D58" s="6" t="s">
        <v>11</v>
      </c>
      <c r="E58" s="6" t="s">
        <v>100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101</v>
      </c>
      <c r="D59" s="6" t="s">
        <v>11</v>
      </c>
      <c r="E59" s="6" t="s">
        <v>28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102</v>
      </c>
      <c r="D60" s="6" t="s">
        <v>11</v>
      </c>
      <c r="E60" s="6" t="s">
        <v>28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103</v>
      </c>
      <c r="D61" s="6" t="s">
        <v>11</v>
      </c>
      <c r="E61" s="6" t="s">
        <v>104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106</v>
      </c>
      <c r="D63" s="6" t="s">
        <v>11</v>
      </c>
      <c r="E63" s="6" t="s">
        <v>107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108</v>
      </c>
      <c r="D64" s="6" t="s">
        <v>11</v>
      </c>
      <c r="E64" s="6" t="s">
        <v>25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109</v>
      </c>
      <c r="D65" s="6" t="s">
        <v>11</v>
      </c>
      <c r="E65" s="6" t="s">
        <v>89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110</v>
      </c>
      <c r="D66" s="6" t="s">
        <v>11</v>
      </c>
      <c r="E66" s="6" t="s">
        <v>111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112</v>
      </c>
      <c r="D67" s="6" t="s">
        <v>11</v>
      </c>
      <c r="E67" s="6" t="s">
        <v>25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113</v>
      </c>
      <c r="D68" s="6" t="s">
        <v>11</v>
      </c>
      <c r="E68" s="6" t="s">
        <v>28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114</v>
      </c>
      <c r="D69" s="6" t="s">
        <v>11</v>
      </c>
      <c r="E69" s="6" t="s">
        <v>44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115</v>
      </c>
      <c r="D70" s="6" t="s">
        <v>11</v>
      </c>
      <c r="E70" s="6" t="s">
        <v>116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117</v>
      </c>
      <c r="D71" s="6" t="s">
        <v>11</v>
      </c>
      <c r="E71" s="6" t="s">
        <v>118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119</v>
      </c>
      <c r="D72" s="6" t="s">
        <v>11</v>
      </c>
      <c r="E72" s="6" t="s">
        <v>120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121</v>
      </c>
      <c r="D73" s="6" t="s">
        <v>11</v>
      </c>
      <c r="E73" s="6" t="s">
        <v>122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123</v>
      </c>
      <c r="D74" s="6" t="s">
        <v>11</v>
      </c>
      <c r="E74" s="6" t="s">
        <v>124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125</v>
      </c>
      <c r="D75" s="6" t="s">
        <v>11</v>
      </c>
      <c r="E75" s="6" t="s">
        <v>126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127</v>
      </c>
      <c r="D76" s="6" t="s">
        <v>11</v>
      </c>
      <c r="E76" s="6" t="s">
        <v>128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129</v>
      </c>
      <c r="D77" s="6" t="s">
        <v>11</v>
      </c>
      <c r="E77" s="6" t="s">
        <v>89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130</v>
      </c>
      <c r="D78" s="6" t="s">
        <v>11</v>
      </c>
      <c r="E78" s="6" t="s">
        <v>131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132</v>
      </c>
      <c r="D79" s="6" t="s">
        <v>11</v>
      </c>
      <c r="E79" s="6" t="s">
        <v>55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133</v>
      </c>
      <c r="D80" s="6" t="s">
        <v>11</v>
      </c>
      <c r="E80" s="6" t="s">
        <v>134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135</v>
      </c>
      <c r="D81" s="6" t="s">
        <v>11</v>
      </c>
      <c r="E81" s="6" t="s">
        <v>116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136</v>
      </c>
      <c r="D82" s="6" t="s">
        <v>11</v>
      </c>
      <c r="E82" s="6" t="s">
        <v>137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138</v>
      </c>
      <c r="D83" s="6" t="s">
        <v>11</v>
      </c>
      <c r="E83" s="6" t="s">
        <v>139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140</v>
      </c>
      <c r="D84" s="6" t="s">
        <v>11</v>
      </c>
      <c r="E84" s="6" t="s">
        <v>141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142</v>
      </c>
      <c r="D85" s="6" t="s">
        <v>11</v>
      </c>
      <c r="E85" s="6" t="s">
        <v>143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144</v>
      </c>
      <c r="D86" s="6" t="s">
        <v>11</v>
      </c>
      <c r="E86" s="6" t="s">
        <v>145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146</v>
      </c>
      <c r="D87" s="6" t="s">
        <v>11</v>
      </c>
      <c r="E87" s="6" t="s">
        <v>147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148</v>
      </c>
      <c r="D88" s="6" t="s">
        <v>11</v>
      </c>
      <c r="E88" s="6" t="s">
        <v>149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150</v>
      </c>
      <c r="D89" s="6" t="s">
        <v>11</v>
      </c>
      <c r="E89" s="6" t="s">
        <v>118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151</v>
      </c>
      <c r="D90" s="6" t="s">
        <v>11</v>
      </c>
      <c r="E90" s="6" t="s">
        <v>152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153</v>
      </c>
      <c r="D91" s="6" t="s">
        <v>11</v>
      </c>
      <c r="E91" s="6" t="s">
        <v>154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155</v>
      </c>
      <c r="D92" s="6" t="s">
        <v>11</v>
      </c>
      <c r="E92" s="6" t="s">
        <v>134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156</v>
      </c>
      <c r="D93" s="6" t="s">
        <v>11</v>
      </c>
      <c r="E93" s="6" t="s">
        <v>157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158</v>
      </c>
      <c r="D94" s="6" t="s">
        <v>11</v>
      </c>
      <c r="E94" s="6" t="s">
        <v>32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159</v>
      </c>
      <c r="D95" s="6" t="s">
        <v>11</v>
      </c>
      <c r="E95" s="6" t="s">
        <v>122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160</v>
      </c>
      <c r="D96" s="6" t="s">
        <v>11</v>
      </c>
      <c r="E96" s="6" t="s">
        <v>161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162</v>
      </c>
      <c r="D97" s="6" t="s">
        <v>11</v>
      </c>
      <c r="E97" s="6" t="s">
        <v>163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164</v>
      </c>
      <c r="D98" s="6" t="s">
        <v>11</v>
      </c>
      <c r="E98" s="6" t="s">
        <v>147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165</v>
      </c>
      <c r="D99" s="6" t="s">
        <v>11</v>
      </c>
      <c r="E99" s="6" t="s">
        <v>86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166</v>
      </c>
      <c r="D100" s="6" t="s">
        <v>11</v>
      </c>
      <c r="E100" s="6" t="s">
        <v>167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168</v>
      </c>
      <c r="D101" s="6" t="s">
        <v>11</v>
      </c>
      <c r="E101" s="6" t="s">
        <v>73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169</v>
      </c>
      <c r="D102" s="6" t="s">
        <v>11</v>
      </c>
      <c r="E102" s="6" t="s">
        <v>170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171</v>
      </c>
      <c r="D103" s="6" t="s">
        <v>38</v>
      </c>
      <c r="E103" s="6" t="s">
        <v>172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173</v>
      </c>
      <c r="D104" s="6" t="s">
        <v>38</v>
      </c>
      <c r="E104" s="6" t="s">
        <v>174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175</v>
      </c>
      <c r="D105" s="6" t="s">
        <v>38</v>
      </c>
      <c r="E105" s="6" t="s">
        <v>176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177</v>
      </c>
      <c r="D106" s="6" t="s">
        <v>38</v>
      </c>
      <c r="E106" s="6" t="s">
        <v>178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179</v>
      </c>
      <c r="D107" s="6" t="s">
        <v>38</v>
      </c>
      <c r="E107" s="6" t="s">
        <v>180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181</v>
      </c>
      <c r="D108" s="6" t="s">
        <v>38</v>
      </c>
      <c r="E108" s="6" t="s">
        <v>182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183</v>
      </c>
      <c r="D109" s="6" t="s">
        <v>38</v>
      </c>
      <c r="E109" s="6" t="s">
        <v>184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185</v>
      </c>
      <c r="D110" s="6" t="s">
        <v>38</v>
      </c>
      <c r="E110" s="6" t="s">
        <v>186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187</v>
      </c>
      <c r="D111" s="6" t="s">
        <v>11</v>
      </c>
      <c r="E111" s="6" t="s">
        <v>51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188</v>
      </c>
      <c r="D112" s="6" t="s">
        <v>11</v>
      </c>
      <c r="E112" s="6" t="s">
        <v>189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190</v>
      </c>
      <c r="D113" s="6" t="s">
        <v>11</v>
      </c>
      <c r="E113" s="6" t="s">
        <v>111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191</v>
      </c>
      <c r="D114" s="6" t="s">
        <v>11</v>
      </c>
      <c r="E114" s="6" t="s">
        <v>192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193</v>
      </c>
      <c r="D115" s="6" t="s">
        <v>11</v>
      </c>
      <c r="E115" s="6" t="s">
        <v>194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195</v>
      </c>
      <c r="D116" s="6" t="s">
        <v>11</v>
      </c>
      <c r="E116" s="6" t="s">
        <v>51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196</v>
      </c>
      <c r="D117" s="6" t="s">
        <v>11</v>
      </c>
      <c r="E117" s="6" t="s">
        <v>197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198</v>
      </c>
      <c r="D118" s="6" t="s">
        <v>11</v>
      </c>
      <c r="E118" s="6" t="s">
        <v>49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199</v>
      </c>
      <c r="D119" s="6" t="s">
        <v>11</v>
      </c>
      <c r="E119" s="6" t="s">
        <v>44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200</v>
      </c>
      <c r="D120" s="6" t="s">
        <v>11</v>
      </c>
      <c r="E120" s="6" t="s">
        <v>201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202</v>
      </c>
      <c r="D121" s="6" t="s">
        <v>11</v>
      </c>
      <c r="E121" s="6" t="s">
        <v>49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203</v>
      </c>
      <c r="D122" s="6" t="s">
        <v>11</v>
      </c>
      <c r="E122" s="6" t="s">
        <v>204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205</v>
      </c>
      <c r="D123" s="6" t="s">
        <v>11</v>
      </c>
      <c r="E123" s="6" t="s">
        <v>134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206</v>
      </c>
      <c r="D124" s="6" t="s">
        <v>11</v>
      </c>
      <c r="E124" s="6" t="s">
        <v>137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207</v>
      </c>
      <c r="D125" s="6" t="s">
        <v>11</v>
      </c>
      <c r="E125" s="6" t="s">
        <v>208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209</v>
      </c>
      <c r="D126" s="6" t="s">
        <v>11</v>
      </c>
      <c r="E126" s="6" t="s">
        <v>210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211</v>
      </c>
      <c r="D127" s="6" t="s">
        <v>11</v>
      </c>
      <c r="E127" s="6" t="s">
        <v>212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213</v>
      </c>
      <c r="D128" s="6" t="s">
        <v>11</v>
      </c>
      <c r="E128" s="6" t="s">
        <v>89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214</v>
      </c>
      <c r="D129" s="6" t="s">
        <v>11</v>
      </c>
      <c r="E129" s="6" t="s">
        <v>215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216</v>
      </c>
      <c r="D130" s="6" t="s">
        <v>11</v>
      </c>
      <c r="E130" s="6" t="s">
        <v>147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217</v>
      </c>
      <c r="D131" s="6" t="s">
        <v>11</v>
      </c>
      <c r="E131" s="6" t="s">
        <v>25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218</v>
      </c>
      <c r="D132" s="6" t="s">
        <v>11</v>
      </c>
      <c r="E132" s="6" t="s">
        <v>219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220</v>
      </c>
      <c r="D133" s="6" t="s">
        <v>11</v>
      </c>
      <c r="E133" s="6" t="s">
        <v>28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221</v>
      </c>
      <c r="D134" s="6" t="s">
        <v>11</v>
      </c>
      <c r="E134" s="6" t="s">
        <v>222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223</v>
      </c>
      <c r="D135" s="6" t="s">
        <v>11</v>
      </c>
      <c r="E135" s="6" t="s">
        <v>224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225</v>
      </c>
      <c r="D136" s="6" t="s">
        <v>11</v>
      </c>
      <c r="E136" s="6" t="s">
        <v>226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227</v>
      </c>
      <c r="D137" s="6" t="s">
        <v>11</v>
      </c>
      <c r="E137" s="6" t="s">
        <v>228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229</v>
      </c>
      <c r="D138" s="6" t="s">
        <v>11</v>
      </c>
      <c r="E138" s="6" t="s">
        <v>230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231</v>
      </c>
      <c r="D139" s="6" t="s">
        <v>11</v>
      </c>
      <c r="E139" s="6" t="s">
        <v>118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232</v>
      </c>
      <c r="D140" s="6" t="s">
        <v>11</v>
      </c>
      <c r="E140" s="6" t="s">
        <v>154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233</v>
      </c>
      <c r="D141" s="6" t="s">
        <v>11</v>
      </c>
      <c r="E141" s="6" t="s">
        <v>15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234</v>
      </c>
      <c r="D142" s="6" t="s">
        <v>11</v>
      </c>
      <c r="E142" s="6" t="s">
        <v>17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235</v>
      </c>
      <c r="D143" s="6" t="s">
        <v>11</v>
      </c>
      <c r="E143" s="6" t="s">
        <v>236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237</v>
      </c>
      <c r="D144" s="6" t="s">
        <v>11</v>
      </c>
      <c r="E144" s="6" t="s">
        <v>23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238</v>
      </c>
      <c r="D145" s="6" t="s">
        <v>11</v>
      </c>
      <c r="E145" s="6" t="s">
        <v>239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240</v>
      </c>
      <c r="D146" s="6" t="s">
        <v>11</v>
      </c>
      <c r="E146" s="6" t="s">
        <v>241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242</v>
      </c>
      <c r="D147" s="6" t="s">
        <v>11</v>
      </c>
      <c r="E147" s="6" t="s">
        <v>243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244</v>
      </c>
      <c r="D148" s="6" t="s">
        <v>11</v>
      </c>
      <c r="E148" s="6" t="s">
        <v>51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245</v>
      </c>
      <c r="D149" s="6" t="s">
        <v>11</v>
      </c>
      <c r="E149" s="6" t="s">
        <v>212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246</v>
      </c>
      <c r="D150" s="6" t="s">
        <v>11</v>
      </c>
      <c r="E150" s="6" t="s">
        <v>84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247</v>
      </c>
      <c r="D151" s="6" t="s">
        <v>11</v>
      </c>
      <c r="E151" s="6" t="s">
        <v>147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248</v>
      </c>
      <c r="D152" s="6" t="s">
        <v>11</v>
      </c>
      <c r="E152" s="6" t="s">
        <v>51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249</v>
      </c>
      <c r="D153" s="6" t="s">
        <v>11</v>
      </c>
      <c r="E153" s="6" t="s">
        <v>250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251</v>
      </c>
      <c r="D154" s="6" t="s">
        <v>11</v>
      </c>
      <c r="E154" s="6" t="s">
        <v>44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252</v>
      </c>
      <c r="D155" s="6" t="s">
        <v>11</v>
      </c>
      <c r="E155" s="6" t="s">
        <v>44</v>
      </c>
      <c r="F155" s="6" t="s">
        <v>13</v>
      </c>
      <c r="G155" s="6">
        <f>F155*E155</f>
      </c>
    </row>
    <row r="156" ht="15">
      <c r="F156" t="s">
        <v>253</v>
      </c>
    </row>
    <row r="162" spans="2:3" ht="15">
      <c r="B162" s="9" t="s">
        <v>254</v>
      </c>
      <c r="C162" s="9"/>
    </row>
    <row r="163" spans="2:3" ht="15">
      <c r="B163" t="s">
        <v>255</v>
      </c>
      <c r="C163" t="s">
        <v>256</v>
      </c>
    </row>
    <row r="164" spans="2:3" ht="15">
      <c r="B164" t="s">
        <v>257</v>
      </c>
      <c r="C164" t="s">
        <v>258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2024-07-17T09:00:14Z</dcterms:created>
  <cp:category/>
  <cp:version/>
  <cp:contentType/>
  <cp:contentStatus/>
</cp:coreProperties>
</file>