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<sst xmlns="http://schemas.openxmlformats.org/spreadsheetml/2006/main" count="125" uniqueCount="66">
  <si>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Ítems del llamado Refacción de 4 Aulas, una Dirección y Construcción de Cerco Perimetral en la Escuela Básica Nº 1.321 Doña Catalina Salinas de Cáceres con ID: 341357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</si>
  <si>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</si>
  <si>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</si>
  <si>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</si>
  <si>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</si>
  <si>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</si>
  <si>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</si>
  <si>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</si>
  <si>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</si>
  <si>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</si>
  <si>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vanos para aberturas</t>
  </si>
  <si>
    <t>Metros cuadrados</t>
  </si>
  <si>
    <t>38</t>
  </si>
  <si>
    <t/>
  </si>
  <si>
    <t>72131601-005</t>
  </si>
  <si>
    <t>Cerramiento de Vanos</t>
  </si>
  <si>
    <t>20</t>
  </si>
  <si>
    <t>72131601-009</t>
  </si>
  <si>
    <t>Regularizacion , base de piso</t>
  </si>
  <si>
    <t>150</t>
  </si>
  <si>
    <t>Piso de baldosa en 4 aulas + Direccion</t>
  </si>
  <si>
    <t>Zocalos</t>
  </si>
  <si>
    <t>Metro lineal</t>
  </si>
  <si>
    <t>100</t>
  </si>
  <si>
    <t>72131601-010</t>
  </si>
  <si>
    <t>Provision y colocacion de balancines 1,60 x 0,90</t>
  </si>
  <si>
    <t>Unidad</t>
  </si>
  <si>
    <t>10</t>
  </si>
  <si>
    <t>72102602-004</t>
  </si>
  <si>
    <t>Vidrios dobles</t>
  </si>
  <si>
    <t>18</t>
  </si>
  <si>
    <t>Reposicion de alero</t>
  </si>
  <si>
    <t>4</t>
  </si>
  <si>
    <t>Envarillados varios</t>
  </si>
  <si>
    <t>1</t>
  </si>
  <si>
    <t>72102602-008</t>
  </si>
  <si>
    <t>Puerta de Madera de 0,90x2,10 m</t>
  </si>
  <si>
    <t>5</t>
  </si>
  <si>
    <t>Construccion de Grada con rampa (inluye barandas, relleno, apisonado y carpeta)</t>
  </si>
  <si>
    <t>20,4</t>
  </si>
  <si>
    <t>Construccion de Pizarron</t>
  </si>
  <si>
    <t>72131601-012</t>
  </si>
  <si>
    <t>Pintura de paredes</t>
  </si>
  <si>
    <t>440</t>
  </si>
  <si>
    <t>Pintura de balancines</t>
  </si>
  <si>
    <t>25</t>
  </si>
  <si>
    <t>Pintura de aberturas</t>
  </si>
  <si>
    <t>35</t>
  </si>
  <si>
    <t>Mantenimiento de Pizarrones Existentes</t>
  </si>
  <si>
    <t>3</t>
  </si>
  <si>
    <t>72131601-001</t>
  </si>
  <si>
    <t>Instalacion Electrica (Incluye Iluminacion Exterior con Fotocelula + Acometida desde Pilastra hasta TP con TM, Tablero principal)</t>
  </si>
  <si>
    <t>Artefactos Electricos (Incluye ventiladores)</t>
  </si>
  <si>
    <t>72131601-011</t>
  </si>
  <si>
    <t>Plomeria</t>
  </si>
  <si>
    <t>2 puertitas para mesada</t>
  </si>
  <si>
    <t>83101504-995</t>
  </si>
  <si>
    <t>Cercado con alambre tejido y postes H° sobre calle Virgen del Rosario</t>
  </si>
  <si>
    <t>45</t>
  </si>
  <si>
    <t>Cartel Indicadores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</si>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</sst>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40</v>
      </c>
      <c r="D15" s="6" t="s">
        <v>26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26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26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26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48</v>
      </c>
      <c r="D19" s="6" t="s">
        <v>26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26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52</v>
      </c>
      <c r="D21" s="6" t="s">
        <v>26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26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55</v>
      </c>
      <c r="D23" s="6" t="s">
        <v>26</v>
      </c>
      <c r="E23" s="6" t="s">
        <v>34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22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59</v>
      </c>
      <c r="D25" s="6" t="s">
        <v>26</v>
      </c>
      <c r="E25" s="6" t="s">
        <v>34</v>
      </c>
      <c r="F25" s="6" t="s">
        <v>13</v>
      </c>
      <c r="G25" s="6">
        <f>F25*E25</f>
      </c>
    </row>
    <row r="26" ht="15">
      <c r="F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2024-07-04T22:23:59Z</dcterms:created>
  <cp:category/>
  <cp:version/>
  <cp:contentType/>
  <cp:contentStatus/>
</cp:coreProperties>
</file>