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<sst xmlns="http://schemas.openxmlformats.org/spreadsheetml/2006/main" count="104" uniqueCount="50">
  <si>
    <t>Ítems del llamado Elaboración de Proyectos de Inversión con ID: 341198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</si>
  <si>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</si>
  <si>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</si>
  <si>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</si>
  <si>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</si>
  <si>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</si>
  <si>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</si>
  <si>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</si>
  <si>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</si>
  <si>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</si>
  <si>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</si>
  <si>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</si>
  <si>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</si>
  <si>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</si>
  <si>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1.1</t>
  </si>
  <si>
    <t>Elaboración de proyecto para Construcción de pavimento pétreo tipo empedrado 10.000 m2 al costado de la Comisaria 4ta de Nueva Esperanza</t>
  </si>
  <si>
    <t>Unidad</t>
  </si>
  <si>
    <t>1.2</t>
  </si>
  <si>
    <t>Elaboración de proyecto para Construcción de pavimento asfáltico 10.000 m2 dentro del micro centro de la ciudad</t>
  </si>
  <si>
    <t>1.3</t>
  </si>
  <si>
    <t>Elaboración de proyecto para Construcción de pavimento pétreo tipo empedrado 7000 m2 dentro del micro centro de la ciudad</t>
  </si>
  <si>
    <t>1.4</t>
  </si>
  <si>
    <t>Elaboración de proyecto para Construcción de 2 fosas sanitarias de 80x30x3 metros de profundidad cada uno en el vertedero municipal</t>
  </si>
  <si>
    <t>1.5</t>
  </si>
  <si>
    <t>Elaboración de proyecto para Construcción de un galpón para maquinarias municipales</t>
  </si>
  <si>
    <t>1.6</t>
  </si>
  <si>
    <t>Elaboración de proyecto para Construcción de 2 Aulas - Escuela Básica Nº 7985 San Antonio</t>
  </si>
  <si>
    <t>Costo por Mil</t>
  </si>
  <si>
    <t>1.7</t>
  </si>
  <si>
    <t>Elaboración de proyecto para Construcción de un Pabellón con tres aulas en la Escuela Básica Nº 4306 San José Obrero</t>
  </si>
  <si>
    <t>1.8</t>
  </si>
  <si>
    <t>Elaboración de proyecto  Construcción de piso caminero para la Escuela Básica Nº 4306 San José Obrero</t>
  </si>
  <si>
    <t>1.9</t>
  </si>
  <si>
    <t>Elaboración de proyecto  Reparación de un pabellón con tres aulas y baño sexado en la Escuela Básica Nº 3.254 Gral. Eduvigis Díaz</t>
  </si>
  <si>
    <t>1.10</t>
  </si>
  <si>
    <t>Elaboración de proyecto para Construcción del Local para Dpto. de Identificaciones</t>
  </si>
  <si>
    <t>1.11</t>
  </si>
  <si>
    <t>Elaboración de proyecto para Reparación de baño sexado en la Escuela Básica Nº 4306 San José Obrero</t>
  </si>
  <si>
    <t>1.12</t>
  </si>
  <si>
    <t>Elaboración de proyecto para Construcción de Pasarelas Peatonales</t>
  </si>
  <si>
    <t>1.13</t>
  </si>
  <si>
    <t>Elaboración de proyecto para Restructuración del Local Municipal</t>
  </si>
  <si>
    <t>1.14</t>
  </si>
  <si>
    <t>Dictaminar los expedientes de solicitudes de aprobaciones de planos y planillas de cómputos métricos presentado en el Departamento de Obras de la Municipalidad de Nueva Esperanza, en forma semanal con verificación in situ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</si>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</sst>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16</v>
      </c>
      <c r="E11" t="s">
        <v>12</v>
      </c>
      <c r="G11">
        <f>F11*E11</f>
      </c>
    </row>
    <row r="12" spans="1:7" ht="15">
      <c r="A12" t="s">
        <v>30</v>
      </c>
      <c r="C12" t="s">
        <v>31</v>
      </c>
      <c r="D12" t="s">
        <v>27</v>
      </c>
      <c r="E12" t="s">
        <v>12</v>
      </c>
      <c r="G12">
        <f>F12*E12</f>
      </c>
    </row>
    <row r="13" spans="1:7" ht="15">
      <c r="A13" t="s">
        <v>32</v>
      </c>
      <c r="C13" t="s">
        <v>33</v>
      </c>
      <c r="D13" t="s">
        <v>27</v>
      </c>
      <c r="E13" t="s">
        <v>12</v>
      </c>
      <c r="G13">
        <f>F13*E13</f>
      </c>
    </row>
    <row r="14" spans="1:7" ht="15">
      <c r="A14" t="s">
        <v>34</v>
      </c>
      <c r="C14" t="s">
        <v>35</v>
      </c>
      <c r="D14" t="s">
        <v>16</v>
      </c>
      <c r="E14" t="s">
        <v>12</v>
      </c>
      <c r="G14">
        <f>F14*E14</f>
      </c>
    </row>
    <row r="15" spans="1:7" ht="15">
      <c r="A15" t="s">
        <v>36</v>
      </c>
      <c r="C15" t="s">
        <v>37</v>
      </c>
      <c r="D15" t="s">
        <v>16</v>
      </c>
      <c r="E15" t="s">
        <v>12</v>
      </c>
      <c r="G15">
        <f>F15*E15</f>
      </c>
    </row>
    <row r="16" spans="1:7" ht="15">
      <c r="A16" t="s">
        <v>38</v>
      </c>
      <c r="C16" t="s">
        <v>39</v>
      </c>
      <c r="D16" t="s">
        <v>16</v>
      </c>
      <c r="E16" t="s">
        <v>12</v>
      </c>
      <c r="G16">
        <f>F16*E16</f>
      </c>
    </row>
    <row r="17" spans="1:7" ht="15">
      <c r="A17" t="s">
        <v>40</v>
      </c>
      <c r="C17" t="s">
        <v>41</v>
      </c>
      <c r="D17" t="s">
        <v>16</v>
      </c>
      <c r="E17" t="s">
        <v>12</v>
      </c>
      <c r="G17">
        <f>F17*E17</f>
      </c>
    </row>
    <row r="18" spans="1:7" ht="15">
      <c r="A18" t="s">
        <v>42</v>
      </c>
      <c r="C18" t="s">
        <v>43</v>
      </c>
      <c r="D18" t="s">
        <v>11</v>
      </c>
      <c r="E18" t="s">
        <v>12</v>
      </c>
      <c r="G18">
        <f>F18*E18</f>
      </c>
    </row>
    <row r="19" ht="15">
      <c r="F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2024-07-23T20:11:52Z</dcterms:created>
  <cp:category/>
  <cp:version/>
  <cp:contentType/>
  <cp:contentStatus/>
</cp:coreProperties>
</file>