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<sst xmlns="http://schemas.openxmlformats.org/spreadsheetml/2006/main" count="333" uniqueCount="108">
  <si>
    <t>Ítems del llamado ADQUISICIÓN DE ÚTILES DE OFICINA, PRODUCTOS DE PAPEL, CARTÓN Y RESMA DE CARÁCTER SUSTENTABLE con ID: 341150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</si>
  <si>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</si>
  <si>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</si>
  <si>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</si>
  <si>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</si>
  <si>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</si>
  <si>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</si>
  <si>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</si>
  <si>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</si>
  <si>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</si>
  <si>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</si>
  <si>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</si>
  <si>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</si>
  <si>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Resma de papel tamaño A4 en cajas de 10 resmas como mínimo. *</t>
  </si>
  <si>
    <t>Unidad</t>
  </si>
  <si>
    <t>CAJA</t>
  </si>
  <si>
    <t>No</t>
  </si>
  <si>
    <t>150</t>
  </si>
  <si>
    <t/>
  </si>
  <si>
    <t>14111507-003</t>
  </si>
  <si>
    <t>Resma de papel tamaño Oficio en cajas de 10 resmas como mínimo. *</t>
  </si>
  <si>
    <t>5</t>
  </si>
  <si>
    <t>14111514-001</t>
  </si>
  <si>
    <t>Notas de Papel autoadhesiva de 15mmx50mm. Paquete de 5 colores con mínimo, cada color por 100 hojas, Como mínimo.</t>
  </si>
  <si>
    <t>UNIDAD</t>
  </si>
  <si>
    <t>30</t>
  </si>
  <si>
    <t>Notas de Papel autoadhesivo en block colores varios, de 4 cm. x 5 cm. por 100 hojas Como mínimo.</t>
  </si>
  <si>
    <t>BLOCK</t>
  </si>
  <si>
    <t>Notas de Papel autoadhesivo en block colores varios de 7,5 cm. x 7,5 cm., por 100 hojas Como mínimo</t>
  </si>
  <si>
    <t>Notas de Papel autoadhesivo en block colores varios, de 7,5 cm x 10 cm. x 100 hojas Como mínimo</t>
  </si>
  <si>
    <t>14111531-001</t>
  </si>
  <si>
    <t>Libro acta tamaño oficio de 100 hojas numeradas, cocido a hilo.</t>
  </si>
  <si>
    <t>14111704-001</t>
  </si>
  <si>
    <t>Papel Higiénico Común Rollo de 30 Mts en fardos de 48 Unidades como mínimo</t>
  </si>
  <si>
    <t>FARDO</t>
  </si>
  <si>
    <t>200</t>
  </si>
  <si>
    <t>44122019-001</t>
  </si>
  <si>
    <t>Caja de cartón para archivo de documentos, tipo arquipeles tamaño oficio. Profundidad 11,5 cm. Ancho 27 cm. Largo 38 cm. Como mínimo</t>
  </si>
  <si>
    <t>350</t>
  </si>
  <si>
    <t>44122011-001</t>
  </si>
  <si>
    <t>Carpeta archivadora, tamaño oficio,  hecha en cartón dúplex con el herraje pegado,  con chasis macho y hembra, de acero inoxidable,  de colores.</t>
  </si>
  <si>
    <t>450</t>
  </si>
  <si>
    <t>60121108-008</t>
  </si>
  <si>
    <t>Cuaderno chico  tapa dura, plastificado de 1 raya de 96 a 100 hojas, con espiral</t>
  </si>
  <si>
    <t>50</t>
  </si>
  <si>
    <t>60121108-007</t>
  </si>
  <si>
    <t>Cuaderno chico  tapa dura, plastificado de 1 raya de 48 a 50 hojas, con espiral</t>
  </si>
  <si>
    <t>44121619-001</t>
  </si>
  <si>
    <t>Sacapuntas de metal de agujero en material inoxidable de un orificio</t>
  </si>
  <si>
    <t>60121535-003</t>
  </si>
  <si>
    <t>Borrador Blanco, no tóxico, sin PVC, tamaño 61 x 20 mm. como mínimo, con funda plástica para agarrar.</t>
  </si>
  <si>
    <t>44121621-001</t>
  </si>
  <si>
    <t>Almohadilla común  para sello, en color azul con base de plástico de 11 x 7 cm. como mínimo, con base de plástico</t>
  </si>
  <si>
    <t>31201517-001</t>
  </si>
  <si>
    <t>Cinta de embalaje engomada transparente en rollo de 48mm x 100 metros como mínimo</t>
  </si>
  <si>
    <t>100</t>
  </si>
  <si>
    <t>43202001-002</t>
  </si>
  <si>
    <t>CD - R virgen, 700 MB - 80 Minutos, en tubos de 50 unidades como mínimo.</t>
  </si>
  <si>
    <t>TUBO</t>
  </si>
  <si>
    <t>3</t>
  </si>
  <si>
    <t>44121706-001</t>
  </si>
  <si>
    <t>Lápiz de grafito (lápiz de papel), con punta afilada, mina HB de alta resistencia, producido en madera reforestada, en caja de 12 unidades como mínimo.</t>
  </si>
  <si>
    <t>44121624-001</t>
  </si>
  <si>
    <t>Regla plástica milimetrada de 30 cm.</t>
  </si>
  <si>
    <t>44121624-003</t>
  </si>
  <si>
    <t>Regla de metal milimetrada de 30 cm con  numeración en centímetros y pulgadas</t>
  </si>
  <si>
    <t>44122017-001</t>
  </si>
  <si>
    <t>Carpeta colgante con orejera porta nombre, tamaño oficio,  hecha en cartón dúplex con el herraje pegado,  con chasis macho y hembra, de acero inoxidable,  de colores.</t>
  </si>
  <si>
    <t>60121123-001</t>
  </si>
  <si>
    <t>Papel Contac trasparente en rollo de 10 metros como minimo</t>
  </si>
  <si>
    <t>ROLLO</t>
  </si>
  <si>
    <t>55121616-001</t>
  </si>
  <si>
    <t xml:space="preserve">Banderita de diferentes colores, tipo banderitas con 4 colores diferentes de pvc de plástico como mínimo. </t>
  </si>
  <si>
    <t>PAQUETE</t>
  </si>
  <si>
    <t>44121802-002</t>
  </si>
  <si>
    <t>Corrector Liquido estándar de 18 ml como mínimo</t>
  </si>
  <si>
    <t>44121708-002</t>
  </si>
  <si>
    <t>Pincel Marcador indeleble punta redonda color blanco</t>
  </si>
  <si>
    <t>20</t>
  </si>
  <si>
    <t>44121604-006</t>
  </si>
  <si>
    <t>Sello metálico numerador automático de 6 dígitos</t>
  </si>
  <si>
    <t>44122025-001</t>
  </si>
  <si>
    <t>Tapa plástica transparente tamaño oficio</t>
  </si>
  <si>
    <t>400</t>
  </si>
  <si>
    <t>44101716-001</t>
  </si>
  <si>
    <t>Perforadora mediana,  para 20 hojas de 75 g/m2, perforaciones pulcras resortes de metal, perforadores de metal,</t>
  </si>
  <si>
    <t>40</t>
  </si>
  <si>
    <t>44121615-001</t>
  </si>
  <si>
    <t>Presilladora mediana, para 12 hojas, de 63 mm a 67 mm de profundidad para grapas de  24/6 y  26,6, fabricada en metal,</t>
  </si>
  <si>
    <t>44121618-001</t>
  </si>
  <si>
    <t>Tijera mediana de acero inoxidable, y con mango de plástico 19 cm. de largo como mínimo</t>
  </si>
  <si>
    <t>31201610-009</t>
  </si>
  <si>
    <t>Pegamento en barra de 20 gr como mínimo</t>
  </si>
  <si>
    <t>POTE</t>
  </si>
  <si>
    <t>44121612-001</t>
  </si>
  <si>
    <t>Cutter mango de plástico grande con guía metálica</t>
  </si>
  <si>
    <t>44122104-001</t>
  </si>
  <si>
    <t>Clip Chico (Nº 4) clásico plateado, Caja de 10 cajitas con 100 Unidades de Clips cada cajita</t>
  </si>
  <si>
    <t>Clip Grande (Nº 8) clásico plateado, Caja de 10 cajitas con 100 Unidades de Clips cada cajita</t>
  </si>
  <si>
    <t>10</t>
  </si>
  <si>
    <t>44122107-001</t>
  </si>
  <si>
    <t>Grampa para Presilladora mediana Nº 24/6, en Caja de 10 cajitas con 1000 grampas cada cajita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</si>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</sst>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28</v>
      </c>
      <c r="D7" s="6" t="s">
        <v>14</v>
      </c>
      <c r="E7" s="6" t="s">
        <v>27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29</v>
      </c>
      <c r="D8" s="6" t="s">
        <v>14</v>
      </c>
      <c r="E8" s="6" t="s">
        <v>27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24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34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24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24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24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24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24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24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24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24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58</v>
      </c>
      <c r="F19" s="6" t="s">
        <v>16</v>
      </c>
      <c r="G19" s="6" t="s">
        <v>59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25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24</v>
      </c>
      <c r="F21" s="6" t="s">
        <v>16</v>
      </c>
      <c r="G21" s="6" t="s">
        <v>44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24</v>
      </c>
      <c r="F22" s="6" t="s">
        <v>16</v>
      </c>
      <c r="G22" s="6" t="s">
        <v>44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24</v>
      </c>
      <c r="F23" s="6" t="s">
        <v>16</v>
      </c>
      <c r="G23" s="6" t="s">
        <v>55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70</v>
      </c>
      <c r="F24" s="6" t="s">
        <v>16</v>
      </c>
      <c r="G24" s="6" t="s">
        <v>25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73</v>
      </c>
      <c r="F25" s="6" t="s">
        <v>16</v>
      </c>
      <c r="G25" s="6" t="s">
        <v>44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24</v>
      </c>
      <c r="F26" s="6" t="s">
        <v>16</v>
      </c>
      <c r="G26" s="6" t="s">
        <v>44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 t="s">
        <v>24</v>
      </c>
      <c r="F27" s="6" t="s">
        <v>16</v>
      </c>
      <c r="G27" s="6" t="s">
        <v>78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 t="s">
        <v>24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 t="s">
        <v>24</v>
      </c>
      <c r="F29" s="6" t="s">
        <v>16</v>
      </c>
      <c r="G29" s="6" t="s">
        <v>83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 t="s">
        <v>24</v>
      </c>
      <c r="F30" s="6" t="s">
        <v>16</v>
      </c>
      <c r="G30" s="6" t="s">
        <v>86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14</v>
      </c>
      <c r="E31" s="6" t="s">
        <v>24</v>
      </c>
      <c r="F31" s="6" t="s">
        <v>16</v>
      </c>
      <c r="G31" s="6" t="s">
        <v>86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89</v>
      </c>
      <c r="C32" s="6" t="s">
        <v>90</v>
      </c>
      <c r="D32" s="6" t="s">
        <v>14</v>
      </c>
      <c r="E32" s="6" t="s">
        <v>24</v>
      </c>
      <c r="F32" s="6" t="s">
        <v>16</v>
      </c>
      <c r="G32" s="6" t="s">
        <v>25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91</v>
      </c>
      <c r="C33" s="6" t="s">
        <v>92</v>
      </c>
      <c r="D33" s="6" t="s">
        <v>14</v>
      </c>
      <c r="E33" s="6" t="s">
        <v>93</v>
      </c>
      <c r="F33" s="6" t="s">
        <v>16</v>
      </c>
      <c r="G33" s="6" t="s">
        <v>86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94</v>
      </c>
      <c r="C34" s="6" t="s">
        <v>95</v>
      </c>
      <c r="D34" s="6" t="s">
        <v>14</v>
      </c>
      <c r="E34" s="6" t="s">
        <v>24</v>
      </c>
      <c r="F34" s="6" t="s">
        <v>16</v>
      </c>
      <c r="G34" s="6" t="s">
        <v>25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96</v>
      </c>
      <c r="C35" s="6" t="s">
        <v>97</v>
      </c>
      <c r="D35" s="6" t="s">
        <v>14</v>
      </c>
      <c r="E35" s="6" t="s">
        <v>15</v>
      </c>
      <c r="F35" s="6" t="s">
        <v>16</v>
      </c>
      <c r="G35" s="6" t="s">
        <v>78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96</v>
      </c>
      <c r="C36" s="6" t="s">
        <v>98</v>
      </c>
      <c r="D36" s="6" t="s">
        <v>14</v>
      </c>
      <c r="E36" s="6" t="s">
        <v>15</v>
      </c>
      <c r="F36" s="6" t="s">
        <v>16</v>
      </c>
      <c r="G36" s="6" t="s">
        <v>99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100</v>
      </c>
      <c r="C37" s="6" t="s">
        <v>101</v>
      </c>
      <c r="D37" s="6" t="s">
        <v>14</v>
      </c>
      <c r="E37" s="6" t="s">
        <v>15</v>
      </c>
      <c r="F37" s="6" t="s">
        <v>16</v>
      </c>
      <c r="G37" s="6" t="s">
        <v>25</v>
      </c>
      <c r="H37" s="6" t="s">
        <v>18</v>
      </c>
      <c r="I37" s="6" t="s">
        <v>18</v>
      </c>
      <c r="J37" s="6" t="s">
        <v>18</v>
      </c>
      <c r="K37" s="6">
        <f>J37*G37</f>
      </c>
    </row>
    <row r="39" ht="15">
      <c r="J39" t="s">
        <v>102</v>
      </c>
    </row>
    <row r="43" spans="2:3" ht="15">
      <c r="B43" s="9" t="s">
        <v>103</v>
      </c>
      <c r="C43" s="9"/>
    </row>
    <row r="44" spans="2:3" ht="15">
      <c r="B44" t="s">
        <v>104</v>
      </c>
      <c r="C44" t="s">
        <v>105</v>
      </c>
    </row>
    <row r="45" spans="2:3" ht="15">
      <c r="B45" t="s">
        <v>106</v>
      </c>
      <c r="C45" t="s">
        <v>107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2024-07-24T08:09:01Z</dcterms:created>
  <cp:category/>
  <cp:version/>
  <cp:contentType/>
  <cp:contentStatus/>
</cp:coreProperties>
</file>