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<sst xmlns="http://schemas.openxmlformats.org/spreadsheetml/2006/main" count="423" uniqueCount="124">
  <si>
    <t>Ítems del llamado Adquisicion de Textiles y Vestuarios  con ID: 341056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</si>
  <si>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</si>
  <si>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</si>
  <si>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</si>
  <si>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</si>
  <si>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</si>
  <si>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</si>
  <si>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</si>
  <si>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</si>
  <si>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</si>
  <si>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</si>
  <si>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</si>
  <si>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46181528-001</t>
  </si>
  <si>
    <t>Mamelucos descartables</t>
  </si>
  <si>
    <t>Unidad</t>
  </si>
  <si>
    <t>UNIDAD</t>
  </si>
  <si>
    <t>No</t>
  </si>
  <si>
    <t>456</t>
  </si>
  <si>
    <t/>
  </si>
  <si>
    <t>46181605-001</t>
  </si>
  <si>
    <t>Zapaton de seguridad</t>
  </si>
  <si>
    <t>404</t>
  </si>
  <si>
    <t>49101602-9990</t>
  </si>
  <si>
    <t>Bandera Institucional</t>
  </si>
  <si>
    <t>100</t>
  </si>
  <si>
    <t>49101602-9991</t>
  </si>
  <si>
    <t>Bandera Patria</t>
  </si>
  <si>
    <t>53102516-003</t>
  </si>
  <si>
    <t>Kepi</t>
  </si>
  <si>
    <t>450</t>
  </si>
  <si>
    <t>53103101-001</t>
  </si>
  <si>
    <t>Chalecos color Caqui</t>
  </si>
  <si>
    <t>104</t>
  </si>
  <si>
    <t>53101802-004</t>
  </si>
  <si>
    <t>Campera</t>
  </si>
  <si>
    <t>172</t>
  </si>
  <si>
    <t>53101502-001</t>
  </si>
  <si>
    <t>Pantalon para personal sanitario</t>
  </si>
  <si>
    <t>340</t>
  </si>
  <si>
    <t>46181525-005</t>
  </si>
  <si>
    <t>Ropa impermeable protectora o ropa para ambiente humedo</t>
  </si>
  <si>
    <t>90</t>
  </si>
  <si>
    <t>42131607-007</t>
  </si>
  <si>
    <t>Gorro Descartable (Cofia)</t>
  </si>
  <si>
    <t>CAJA</t>
  </si>
  <si>
    <t>105</t>
  </si>
  <si>
    <t>Chomba (tipo chaqueta)</t>
  </si>
  <si>
    <t>46181604-004</t>
  </si>
  <si>
    <t>Botas de goma industrial (Blanco)</t>
  </si>
  <si>
    <t>46181611-001</t>
  </si>
  <si>
    <t>Botas de goma</t>
  </si>
  <si>
    <t>160</t>
  </si>
  <si>
    <t>Zapaton de Seguridad</t>
  </si>
  <si>
    <t>60</t>
  </si>
  <si>
    <t>46181704-003</t>
  </si>
  <si>
    <t>Casco de proteccion</t>
  </si>
  <si>
    <t>99</t>
  </si>
  <si>
    <t>4</t>
  </si>
  <si>
    <t>53111501-001</t>
  </si>
  <si>
    <t>Bota de goma</t>
  </si>
  <si>
    <t>20</t>
  </si>
  <si>
    <t>53102706-005</t>
  </si>
  <si>
    <t xml:space="preserve">Chaqueta AZUL mangas largas </t>
  </si>
  <si>
    <t>Pantalón largo</t>
  </si>
  <si>
    <t>53101602-001</t>
  </si>
  <si>
    <t>Camisa p/ hombre</t>
  </si>
  <si>
    <t>53102503-001</t>
  </si>
  <si>
    <t>Sombrero</t>
  </si>
  <si>
    <t>269</t>
  </si>
  <si>
    <t>53102706-001</t>
  </si>
  <si>
    <t>Guardapolvo</t>
  </si>
  <si>
    <t>174</t>
  </si>
  <si>
    <t>49101602-992</t>
  </si>
  <si>
    <t>Pines</t>
  </si>
  <si>
    <t>200</t>
  </si>
  <si>
    <t>11162121-009</t>
  </si>
  <si>
    <t>Telas Varias</t>
  </si>
  <si>
    <t>ROLLO</t>
  </si>
  <si>
    <t>1</t>
  </si>
  <si>
    <t>11162003-001</t>
  </si>
  <si>
    <t>Tela Arpilleras</t>
  </si>
  <si>
    <t>11162121-9998</t>
  </si>
  <si>
    <t>Lienzo</t>
  </si>
  <si>
    <t>46181811-002</t>
  </si>
  <si>
    <t>Gafas de policarbonato incoloro</t>
  </si>
  <si>
    <t>31</t>
  </si>
  <si>
    <t>53102302-001</t>
  </si>
  <si>
    <t>Bombacha desechable</t>
  </si>
  <si>
    <t>2</t>
  </si>
  <si>
    <t>53102302-002</t>
  </si>
  <si>
    <t>Corpiño desechable</t>
  </si>
  <si>
    <t>PAQUETE</t>
  </si>
  <si>
    <t>42131609-001</t>
  </si>
  <si>
    <t>Bota cubre calzado</t>
  </si>
  <si>
    <t>24</t>
  </si>
  <si>
    <t>42131607-004</t>
  </si>
  <si>
    <t>167</t>
  </si>
  <si>
    <t>46182001-004</t>
  </si>
  <si>
    <t>Careta para soldadura electrica</t>
  </si>
  <si>
    <t>5</t>
  </si>
  <si>
    <t>Cascos protectores</t>
  </si>
  <si>
    <t>Chaqueta de trabajo</t>
  </si>
  <si>
    <t>110</t>
  </si>
  <si>
    <t>46181501-004</t>
  </si>
  <si>
    <t>Delantal de cuero con inserción de plomo</t>
  </si>
  <si>
    <t>53102706-004</t>
  </si>
  <si>
    <t>Delantal de plastico</t>
  </si>
  <si>
    <t>10</t>
  </si>
  <si>
    <t>46181537-001</t>
  </si>
  <si>
    <t>Guantes aislantes</t>
  </si>
  <si>
    <t>46181504-001</t>
  </si>
  <si>
    <t>Guantes de cuero</t>
  </si>
  <si>
    <t>51</t>
  </si>
  <si>
    <t>40</t>
  </si>
  <si>
    <t>Lentes o gafas de proteccion</t>
  </si>
  <si>
    <t>29</t>
  </si>
  <si>
    <t>Pantalon azul marino</t>
  </si>
  <si>
    <t>159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</si>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</sst>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36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77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77</v>
      </c>
      <c r="F28" s="6" t="s">
        <v>16</v>
      </c>
      <c r="G28" s="6" t="s">
        <v>78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77</v>
      </c>
      <c r="F29" s="6" t="s">
        <v>16</v>
      </c>
      <c r="G29" s="6" t="s">
        <v>78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77</v>
      </c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77</v>
      </c>
      <c r="F31" s="6" t="s">
        <v>16</v>
      </c>
      <c r="G31" s="6" t="s">
        <v>78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85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44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91</v>
      </c>
      <c r="F34" s="6" t="s">
        <v>16</v>
      </c>
      <c r="G34" s="6" t="s">
        <v>88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44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37</v>
      </c>
      <c r="D36" s="6" t="s">
        <v>14</v>
      </c>
      <c r="E36" s="6" t="s">
        <v>15</v>
      </c>
      <c r="F36" s="6" t="s">
        <v>16</v>
      </c>
      <c r="G36" s="6" t="s">
        <v>96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15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54</v>
      </c>
      <c r="C38" s="6" t="s">
        <v>100</v>
      </c>
      <c r="D38" s="6" t="s">
        <v>14</v>
      </c>
      <c r="E38" s="6" t="s">
        <v>15</v>
      </c>
      <c r="F38" s="6" t="s">
        <v>16</v>
      </c>
      <c r="G38" s="6" t="s">
        <v>60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61</v>
      </c>
      <c r="C39" s="6" t="s">
        <v>101</v>
      </c>
      <c r="D39" s="6" t="s">
        <v>14</v>
      </c>
      <c r="E39" s="6" t="s">
        <v>15</v>
      </c>
      <c r="F39" s="6" t="s">
        <v>16</v>
      </c>
      <c r="G39" s="6" t="s">
        <v>102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61</v>
      </c>
      <c r="C40" s="6" t="s">
        <v>101</v>
      </c>
      <c r="D40" s="6" t="s">
        <v>14</v>
      </c>
      <c r="E40" s="6" t="s">
        <v>15</v>
      </c>
      <c r="F40" s="6" t="s">
        <v>16</v>
      </c>
      <c r="G40" s="6" t="s">
        <v>102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99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 t="s">
        <v>15</v>
      </c>
      <c r="F42" s="6" t="s">
        <v>16</v>
      </c>
      <c r="G42" s="6" t="s">
        <v>107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14</v>
      </c>
      <c r="E43" s="6" t="s">
        <v>15</v>
      </c>
      <c r="F43" s="6" t="s">
        <v>16</v>
      </c>
      <c r="G43" s="6" t="s">
        <v>88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 t="s">
        <v>91</v>
      </c>
      <c r="F44" s="6" t="s">
        <v>16</v>
      </c>
      <c r="G44" s="6" t="s">
        <v>112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 t="s">
        <v>15</v>
      </c>
      <c r="F45" s="6" t="s">
        <v>16</v>
      </c>
      <c r="G45" s="6" t="s">
        <v>113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83</v>
      </c>
      <c r="C46" s="6" t="s">
        <v>114</v>
      </c>
      <c r="D46" s="6" t="s">
        <v>14</v>
      </c>
      <c r="E46" s="6" t="s">
        <v>15</v>
      </c>
      <c r="F46" s="6" t="s">
        <v>16</v>
      </c>
      <c r="G46" s="6" t="s">
        <v>115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36</v>
      </c>
      <c r="C47" s="6" t="s">
        <v>116</v>
      </c>
      <c r="D47" s="6" t="s">
        <v>14</v>
      </c>
      <c r="E47" s="6" t="s">
        <v>15</v>
      </c>
      <c r="F47" s="6" t="s">
        <v>16</v>
      </c>
      <c r="G47" s="6" t="s">
        <v>117</v>
      </c>
      <c r="H47" s="6" t="s">
        <v>18</v>
      </c>
      <c r="I47" s="6" t="s">
        <v>18</v>
      </c>
      <c r="J47" s="6" t="s">
        <v>18</v>
      </c>
      <c r="K47" s="6">
        <f>J47*G47</f>
      </c>
    </row>
    <row r="49" ht="15">
      <c r="J49" t="s">
        <v>118</v>
      </c>
    </row>
    <row r="53" spans="2:3" ht="15">
      <c r="B53" s="9" t="s">
        <v>119</v>
      </c>
      <c r="C53" s="9"/>
    </row>
    <row r="54" spans="2:3" ht="15">
      <c r="B54" t="s">
        <v>120</v>
      </c>
      <c r="C54" t="s">
        <v>121</v>
      </c>
    </row>
    <row r="55" spans="2:3" ht="15">
      <c r="B55" t="s">
        <v>122</v>
      </c>
      <c r="C55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2024-07-23T03:52:13Z</dcterms:created>
  <cp:category/>
  <cp:version/>
  <cp:contentType/>
  <cp:contentStatus/>
</cp:coreProperties>
</file>