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<sst xmlns="http://schemas.openxmlformats.org/spreadsheetml/2006/main" count="43" uniqueCount="31">
  <si>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Ítems del llamado Construcción de Empedrado sobre la Calle Isidro Servián, frente a la Municipalidad de Tembiapora con ID: 341011</t>
  </si>
  <si>
    <t>Construcción de Empedrado,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</si>
  <si>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</si>
  <si>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</si>
  <si>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</si>
  <si>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</si>
  <si>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</si>
  <si>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</si>
  <si>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</si>
  <si>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</si>
  <si>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</si>
  <si>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</si>
  <si>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</si>
  <si>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</si>
  <si>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</si>
  <si>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Movimiento de suelo: Replanteo,  Levantamiento planialtimétrico y Marcación, Preparación de Suelo con motoniveladora</t>
  </si>
  <si>
    <t>Metros cuadrados</t>
  </si>
  <si>
    <t>800</t>
  </si>
  <si>
    <t>1.2</t>
  </si>
  <si>
    <t>Calzada de Empedrado: incluye Relleno de tierra para colchón(acarreo de otro lugar),Colchón de tierra colorada, Piedra bruta Basáltica, Enripiado: Triturada Tipo VI, Compacatación , Mano de obra</t>
  </si>
  <si>
    <t>1.3</t>
  </si>
  <si>
    <t>Cordón  de hormigón</t>
  </si>
  <si>
    <t>Metro lineal</t>
  </si>
  <si>
    <t>220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</si>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</sst>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s="5">
        <v>2</v>
      </c>
      <c r="B8" s="6" t="s">
        <v>9</v>
      </c>
      <c r="C8" s="6" t="s">
        <v>24</v>
      </c>
      <c r="D8" s="6" t="s">
        <v>11</v>
      </c>
      <c r="E8" s="6" t="s">
        <v>12</v>
      </c>
      <c r="F8" s="6" t="s">
        <v>13</v>
      </c>
      <c r="G8" s="6">
        <f>F8*E8</f>
      </c>
    </row>
    <row r="9" ht="15">
      <c r="F9" t="s">
        <v>25</v>
      </c>
    </row>
    <row r="15" spans="2:3" ht="15">
      <c r="B15" s="9" t="s">
        <v>26</v>
      </c>
      <c r="C15" s="9"/>
    </row>
    <row r="16" spans="2:3" ht="15">
      <c r="B16" t="s">
        <v>27</v>
      </c>
      <c r="C16" t="s">
        <v>28</v>
      </c>
    </row>
    <row r="17" spans="2:3" ht="15">
      <c r="B17" t="s">
        <v>29</v>
      </c>
      <c r="C17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2024-07-29T13:14:43Z</dcterms:created>
  <cp:category/>
  <cp:version/>
  <cp:contentType/>
  <cp:contentStatus/>
</cp:coreProperties>
</file>