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<sst xmlns="http://schemas.openxmlformats.org/spreadsheetml/2006/main" count="120" uniqueCount="55">
  <si>
    <t>Ítems del llamado CONSTRUCCION DE MERCADO MUNICIPAL con ID: 340501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</si>
  <si>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</si>
  <si>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</si>
  <si>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</si>
  <si>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</si>
  <si>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</si>
  <si>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</si>
  <si>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</si>
  <si>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</si>
  <si>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</si>
  <si>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Replanteo y marcacion</t>
  </si>
  <si>
    <t>Metros cuadrados</t>
  </si>
  <si>
    <t>375</t>
  </si>
  <si>
    <t/>
  </si>
  <si>
    <t>Excavacion y carga para C.P.B.</t>
  </si>
  <si>
    <t>Metros cúbicos</t>
  </si>
  <si>
    <t>19,2</t>
  </si>
  <si>
    <t>Mamposteria de nivelacion.</t>
  </si>
  <si>
    <t>16</t>
  </si>
  <si>
    <t>Aislacion horizontal.</t>
  </si>
  <si>
    <t>23</t>
  </si>
  <si>
    <t>Mamposteria de elevacion.</t>
  </si>
  <si>
    <t>410</t>
  </si>
  <si>
    <t>contrapiso de cascotes.</t>
  </si>
  <si>
    <t>Piso calcareo.</t>
  </si>
  <si>
    <t>Revoque de mamposteria.</t>
  </si>
  <si>
    <t>125</t>
  </si>
  <si>
    <t>Pinturas de mamposteria.</t>
  </si>
  <si>
    <t>Pinturas de aberturas metalicas.</t>
  </si>
  <si>
    <t>12,6</t>
  </si>
  <si>
    <t>Aberturas de puerta de enrollar.</t>
  </si>
  <si>
    <t>Unidad</t>
  </si>
  <si>
    <t>3</t>
  </si>
  <si>
    <t>Techo de chapa de zinc con estructura metalica.</t>
  </si>
  <si>
    <t>Artefactos de iluminacion.</t>
  </si>
  <si>
    <t>Unidad Medida Global</t>
  </si>
  <si>
    <t>1</t>
  </si>
  <si>
    <t>Tablero principal.</t>
  </si>
  <si>
    <t>tablero seccional.</t>
  </si>
  <si>
    <t>2</t>
  </si>
  <si>
    <t>Instalacion Sanitaria.</t>
  </si>
  <si>
    <t>a- Zapata de HºAº</t>
  </si>
  <si>
    <t>5,4</t>
  </si>
  <si>
    <t>b- Pilar de Hº Aº</t>
  </si>
  <si>
    <t>7,74</t>
  </si>
  <si>
    <t>c- Encadenado inferior 0,20x0,30</t>
  </si>
  <si>
    <t>9,6</t>
  </si>
  <si>
    <t>Obrador.</t>
  </si>
  <si>
    <t>Limpieza final de obras.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</si>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</sst>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31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35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31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31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31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41</v>
      </c>
      <c r="D20" t="s" s="5">
        <v>15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15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45</v>
      </c>
      <c r="D22" t="s" s="5">
        <v>15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47</v>
      </c>
      <c r="D23" t="s" s="5">
        <v>31</v>
      </c>
      <c r="E23" t="s" s="5">
        <v>36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31</v>
      </c>
      <c r="E24" t="s" s="5">
        <v>36</v>
      </c>
      <c r="F24" t="s" s="5">
        <v>13</v>
      </c>
      <c r="G24" s="5">
        <f>F24*E24</f>
      </c>
    </row>
    <row r="25">
      <c r="F25" t="s">
        <v>49</v>
      </c>
    </row>
    <row r="31">
      <c r="B31" t="s" s="8">
        <v>50</v>
      </c>
      <c r="C31" s="8"/>
    </row>
    <row r="32">
      <c r="B32" t="s">
        <v>51</v>
      </c>
      <c r="C32" t="s">
        <v>52</v>
      </c>
    </row>
    <row r="33">
      <c r="B33" t="s">
        <v>53</v>
      </c>
      <c r="C33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2024-10-02T14:48:26Z</dcterms:created>
  <dc:creator>Apache POI</dc:creator>
</cp:coreProperties>
</file>