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<sst xmlns="http://schemas.openxmlformats.org/spreadsheetml/2006/main" count="613" uniqueCount="104">
  <si>
    <t>Ítems del llamado Adquisición de Cubiertas y Cámaras con ID: 340451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</si>
  <si>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</si>
  <si>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</si>
  <si>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</si>
  <si>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</si>
  <si>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</si>
  <si>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</si>
  <si>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</si>
  <si>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</si>
  <si>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</si>
  <si>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</si>
  <si>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</si>
  <si>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</si>
  <si>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25172503-002</t>
  </si>
  <si>
    <t>Cubierta para camion (900-20 CT65 14PR) (Conv. Liso) 14 Telas</t>
  </si>
  <si>
    <t>Unidad</t>
  </si>
  <si>
    <t>UNIDAD</t>
  </si>
  <si>
    <t>2</t>
  </si>
  <si>
    <t>4</t>
  </si>
  <si>
    <t/>
  </si>
  <si>
    <t>Cubierta para camion ( 1000 R20 F85) (Radial Lisa) 16 Telas</t>
  </si>
  <si>
    <t>Cubierta para camión (1000 R20 TG85 Radial Tracc.) 16 Telas</t>
  </si>
  <si>
    <t>6</t>
  </si>
  <si>
    <t>12</t>
  </si>
  <si>
    <t>Cubierta para camión (1000 R20 No radial semi pantanera tracción ) 16 Telas</t>
  </si>
  <si>
    <t>8</t>
  </si>
  <si>
    <t>25172502-006</t>
  </si>
  <si>
    <t>Camara (20 Z500)</t>
  </si>
  <si>
    <t>Camara (20 Z570)</t>
  </si>
  <si>
    <t>16</t>
  </si>
  <si>
    <t>Protector Aro 20</t>
  </si>
  <si>
    <t>10</t>
  </si>
  <si>
    <t>20</t>
  </si>
  <si>
    <t>Cubierta para camion (275/180R22.5 Radial Liso)</t>
  </si>
  <si>
    <t>Cubierta para camion (295/80R22.5 FG 85 Radial Liso) Tela 18</t>
  </si>
  <si>
    <t>Cubierta para camion (295/80R 22.5 TG 85 Radial Tracc.) Tela 18</t>
  </si>
  <si>
    <t>Cubierta para camion (275/80R22.5 TG 85 Radial Tracc.) 16 Telas</t>
  </si>
  <si>
    <t>25172503-001</t>
  </si>
  <si>
    <t>Cubierta para maquinaria vial (19.5-24 PN12 12PR L2G2) 12 Telas</t>
  </si>
  <si>
    <t>25172502-007</t>
  </si>
  <si>
    <t>Camara (19.5-24 PN12 12 PR L2/G2) 12 Telas</t>
  </si>
  <si>
    <t>Camara para maquinas vial (24 T800)</t>
  </si>
  <si>
    <t>Cubierta para maquinaria vial (12.5/80R18 PN12 10PR L2/G2) 12 Telas</t>
  </si>
  <si>
    <t>Camara para cubierta (12.5/80R18 PN12 10PR L2/G2) 12 Telas</t>
  </si>
  <si>
    <t>Cubierta para maquinaria vial (SGGRB G2 14.00 x24 16TR)</t>
  </si>
  <si>
    <t>Cubierta para maquinaria vial (palacargadora) (17.5-25 PN12 16R16PR) 16 Telas G3</t>
  </si>
  <si>
    <t>Camara para cubierta (palacargadora) (17.5-25 PN12 16 R16PR) 16 Telas</t>
  </si>
  <si>
    <t>Protector para cubierta (17.5-25 PN12 16 R16PR) 16 Telas</t>
  </si>
  <si>
    <t>Cubierta para maquinaria vial(retroexcavadora) (17.5-25 G2)</t>
  </si>
  <si>
    <t>Camara para maquinaria (24/24W870)</t>
  </si>
  <si>
    <t>Cubierta para maquinaria agricola (14.9 24R1 TM95 8PR) 8 Telas</t>
  </si>
  <si>
    <t>Camara (cubierta 14.9 24 R1 TM95 8PR) 8 Telas</t>
  </si>
  <si>
    <t>Cubierta para maquinaria agricola (18.4-34 FAT23 12PR) 12 Telas</t>
  </si>
  <si>
    <t>Camara para cubierta (18.4-34 FAT23 12PR) 12 Telas</t>
  </si>
  <si>
    <t>Cubierta para maquinaria vial (23.1-26 MB3914PR)</t>
  </si>
  <si>
    <t>Cubierta para maquinaria vial (retroexcavadora) (17.5-25 PN12 16 R16PR) 16 Telas</t>
  </si>
  <si>
    <t>Cámara para cubierta (retroexcavadora) 17.5-25 PN12 16R 16PR 16 Telas</t>
  </si>
  <si>
    <t>Cubierta para maquinaria vial (tractor) 14.9/26 12</t>
  </si>
  <si>
    <t>Camara (tractor)</t>
  </si>
  <si>
    <t>Cubierta para maquinaria vial (tractor) 23.1/30</t>
  </si>
  <si>
    <t>Camara para cubierta (tractor) 23.1/30</t>
  </si>
  <si>
    <t>Cubierta liso para (rastrón agrícola 750/16)</t>
  </si>
  <si>
    <t>Camara para cubierta liso (rastron agricola 750/16)</t>
  </si>
  <si>
    <t>Cubierta liso convencioanal para rastrón agricola (650/16)</t>
  </si>
  <si>
    <t>Camara para cubierta liso convencional (rastrón agricola 650/16)</t>
  </si>
  <si>
    <t>25172504-002</t>
  </si>
  <si>
    <t>Cubierta para camioneta (195 R14 LT5 Duravis630)</t>
  </si>
  <si>
    <t>5</t>
  </si>
  <si>
    <t>Camara para camioneta (195 R14 Duravis630)</t>
  </si>
  <si>
    <t>Cubierta para camioneta (245/70 R 16 SC/ATR 6 Telas)</t>
  </si>
  <si>
    <t>Camara para camioneta (245/70 R 16 SC/ATR 6 Telas)</t>
  </si>
  <si>
    <t>Cubierta para camioneta (195 R15)</t>
  </si>
  <si>
    <t>Camara para camioneta (195 R15)</t>
  </si>
  <si>
    <t>Cubierta para camioneta (P235/75 R15 108 TM + S)</t>
  </si>
  <si>
    <t>Camara para camioneta (P235/75 R15 108 TM + S)</t>
  </si>
  <si>
    <t>Cubierta para camioneta (205.70/15)</t>
  </si>
  <si>
    <t>Camara para camioneta (205.70/15)</t>
  </si>
  <si>
    <t>Cubierta para camioneta (195/75 16)</t>
  </si>
  <si>
    <t>Camara para camioneta (195/75 16)</t>
  </si>
  <si>
    <t>Cubierta para camioneta (255/160 R18 6 Telas)</t>
  </si>
  <si>
    <t>Cubierta para colectivo ( 700R 16 LT Radial Tracc.)</t>
  </si>
  <si>
    <t>Cubierta para colectivo (700R 16LT Radial Liso)</t>
  </si>
  <si>
    <t>25172502-003</t>
  </si>
  <si>
    <t>Camara para motocicleta 250-17</t>
  </si>
  <si>
    <t>25172506-001</t>
  </si>
  <si>
    <t>Cubierta para motocicleta (250-17)</t>
  </si>
  <si>
    <t>Camara para motocicleta (3.00-18)</t>
  </si>
  <si>
    <t>Cubierta para motocicleta (3.00-18)</t>
  </si>
  <si>
    <t>Cubierta para motocicleta (2.75-18)</t>
  </si>
  <si>
    <t>Camara para motocicleta (2.75-18)</t>
  </si>
  <si>
    <t>Camara para motocicleta (4.10-18)</t>
  </si>
  <si>
    <t>Cubierta para motocicleta (4.10-18)</t>
  </si>
  <si>
    <t>Camara para motocicleta (2.75-21)</t>
  </si>
  <si>
    <t>Cubierta para motocicleta (2.75-21)</t>
  </si>
  <si>
    <t>Cubierta para motocicleta (90/90 18")</t>
  </si>
  <si>
    <t>Camara para motocicleta (90/90 18")</t>
  </si>
  <si>
    <t>Cubierta para motocicleta (110/90 17")</t>
  </si>
  <si>
    <t>Camara para motocicleta (110/90 17")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</si>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</sst>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24</v>
      </c>
      <c r="D7" s="6" t="s">
        <v>15</v>
      </c>
      <c r="E7" s="6" t="s">
        <v>16</v>
      </c>
      <c r="F7" s="6" t="s">
        <v>18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26</v>
      </c>
      <c r="C9" s="6" t="s">
        <v>28</v>
      </c>
      <c r="D9" s="6" t="s">
        <v>15</v>
      </c>
      <c r="E9" s="6" t="s">
        <v>16</v>
      </c>
      <c r="F9" s="6" t="s">
        <v>25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26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33</v>
      </c>
      <c r="D11" s="6" t="s">
        <v>15</v>
      </c>
      <c r="E11" s="6" t="s">
        <v>16</v>
      </c>
      <c r="F11" s="6" t="s">
        <v>22</v>
      </c>
      <c r="G11" s="6" t="s">
        <v>23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34</v>
      </c>
      <c r="D12" s="6" t="s">
        <v>15</v>
      </c>
      <c r="E12" s="6" t="s">
        <v>16</v>
      </c>
      <c r="F12" s="6" t="s">
        <v>18</v>
      </c>
      <c r="G12" s="6" t="s">
        <v>25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35</v>
      </c>
      <c r="D13" s="6" t="s">
        <v>15</v>
      </c>
      <c r="E13" s="6" t="s">
        <v>16</v>
      </c>
      <c r="F13" s="6" t="s">
        <v>18</v>
      </c>
      <c r="G13" s="6" t="s">
        <v>25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36</v>
      </c>
      <c r="D14" s="6" t="s">
        <v>15</v>
      </c>
      <c r="E14" s="6" t="s">
        <v>16</v>
      </c>
      <c r="F14" s="6" t="s">
        <v>25</v>
      </c>
      <c r="G14" s="6" t="s">
        <v>29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39</v>
      </c>
      <c r="C17" s="6" t="s">
        <v>41</v>
      </c>
      <c r="D17" s="6" t="s">
        <v>15</v>
      </c>
      <c r="E17" s="6" t="s">
        <v>16</v>
      </c>
      <c r="F17" s="6" t="s">
        <v>22</v>
      </c>
      <c r="G17" s="6" t="s">
        <v>23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37</v>
      </c>
      <c r="C18" s="6" t="s">
        <v>42</v>
      </c>
      <c r="D18" s="6" t="s">
        <v>15</v>
      </c>
      <c r="E18" s="6" t="s">
        <v>16</v>
      </c>
      <c r="F18" s="6" t="s">
        <v>18</v>
      </c>
      <c r="G18" s="6" t="s">
        <v>25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39</v>
      </c>
      <c r="C19" s="6" t="s">
        <v>43</v>
      </c>
      <c r="D19" s="6" t="s">
        <v>15</v>
      </c>
      <c r="E19" s="6" t="s">
        <v>16</v>
      </c>
      <c r="F19" s="6" t="s">
        <v>18</v>
      </c>
      <c r="G19" s="6" t="s">
        <v>25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37</v>
      </c>
      <c r="C20" s="6" t="s">
        <v>44</v>
      </c>
      <c r="D20" s="6" t="s">
        <v>15</v>
      </c>
      <c r="E20" s="6" t="s">
        <v>16</v>
      </c>
      <c r="F20" s="6" t="s">
        <v>25</v>
      </c>
      <c r="G20" s="6" t="s">
        <v>29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37</v>
      </c>
      <c r="C21" s="6" t="s">
        <v>45</v>
      </c>
      <c r="D21" s="6" t="s">
        <v>15</v>
      </c>
      <c r="E21" s="6" t="s">
        <v>16</v>
      </c>
      <c r="F21" s="6" t="s">
        <v>18</v>
      </c>
      <c r="G21" s="6" t="s">
        <v>25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39</v>
      </c>
      <c r="C22" s="6" t="s">
        <v>46</v>
      </c>
      <c r="D22" s="6" t="s">
        <v>15</v>
      </c>
      <c r="E22" s="6" t="s">
        <v>16</v>
      </c>
      <c r="F22" s="6" t="s">
        <v>18</v>
      </c>
      <c r="G22" s="6" t="s">
        <v>25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39</v>
      </c>
      <c r="C23" s="6" t="s">
        <v>47</v>
      </c>
      <c r="D23" s="6" t="s">
        <v>15</v>
      </c>
      <c r="E23" s="6" t="s">
        <v>16</v>
      </c>
      <c r="F23" s="6" t="s">
        <v>18</v>
      </c>
      <c r="G23" s="6" t="s">
        <v>25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37</v>
      </c>
      <c r="C24" s="6" t="s">
        <v>48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39</v>
      </c>
      <c r="C25" s="6" t="s">
        <v>49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37</v>
      </c>
      <c r="C26" s="6" t="s">
        <v>50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39</v>
      </c>
      <c r="C27" s="6" t="s">
        <v>51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37</v>
      </c>
      <c r="C28" s="6" t="s">
        <v>52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39</v>
      </c>
      <c r="C29" s="6" t="s">
        <v>53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37</v>
      </c>
      <c r="C30" s="6" t="s">
        <v>54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37</v>
      </c>
      <c r="C31" s="6" t="s">
        <v>55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39</v>
      </c>
      <c r="C32" s="6" t="s">
        <v>56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37</v>
      </c>
      <c r="C33" s="6" t="s">
        <v>57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39</v>
      </c>
      <c r="C34" s="6" t="s">
        <v>58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37</v>
      </c>
      <c r="C35" s="6" t="s">
        <v>59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39</v>
      </c>
      <c r="C36" s="6" t="s">
        <v>60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37</v>
      </c>
      <c r="C37" s="6" t="s">
        <v>61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39</v>
      </c>
      <c r="C38" s="6" t="s">
        <v>62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37</v>
      </c>
      <c r="C39" s="6" t="s">
        <v>63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39</v>
      </c>
      <c r="C40" s="6" t="s">
        <v>64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65</v>
      </c>
      <c r="C41" s="6" t="s">
        <v>66</v>
      </c>
      <c r="D41" s="6" t="s">
        <v>15</v>
      </c>
      <c r="E41" s="6" t="s">
        <v>16</v>
      </c>
      <c r="F41" s="6" t="s">
        <v>67</v>
      </c>
      <c r="G41" s="6" t="s">
        <v>31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39</v>
      </c>
      <c r="C42" s="6" t="s">
        <v>68</v>
      </c>
      <c r="D42" s="6" t="s">
        <v>15</v>
      </c>
      <c r="E42" s="6" t="s">
        <v>16</v>
      </c>
      <c r="F42" s="6" t="s">
        <v>67</v>
      </c>
      <c r="G42" s="6" t="s">
        <v>31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65</v>
      </c>
      <c r="C43" s="6" t="s">
        <v>69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39</v>
      </c>
      <c r="C44" s="6" t="s">
        <v>70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65</v>
      </c>
      <c r="C45" s="6" t="s">
        <v>71</v>
      </c>
      <c r="D45" s="6" t="s">
        <v>15</v>
      </c>
      <c r="E45" s="6" t="s">
        <v>16</v>
      </c>
      <c r="F45" s="6" t="s">
        <v>22</v>
      </c>
      <c r="G45" s="6" t="s">
        <v>23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39</v>
      </c>
      <c r="C46" s="6" t="s">
        <v>72</v>
      </c>
      <c r="D46" s="6" t="s">
        <v>15</v>
      </c>
      <c r="E46" s="6" t="s">
        <v>16</v>
      </c>
      <c r="F46" s="6" t="s">
        <v>22</v>
      </c>
      <c r="G46" s="6" t="s">
        <v>23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65</v>
      </c>
      <c r="C47" s="6" t="s">
        <v>73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39</v>
      </c>
      <c r="C48" s="6" t="s">
        <v>74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65</v>
      </c>
      <c r="C49" s="6" t="s">
        <v>75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39</v>
      </c>
      <c r="C50" s="6" t="s">
        <v>76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65</v>
      </c>
      <c r="C51" s="6" t="s">
        <v>77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39</v>
      </c>
      <c r="C52" s="6" t="s">
        <v>78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65</v>
      </c>
      <c r="C53" s="6" t="s">
        <v>79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65</v>
      </c>
      <c r="C54" s="6" t="s">
        <v>80</v>
      </c>
      <c r="D54" s="6" t="s">
        <v>15</v>
      </c>
      <c r="E54" s="6" t="s">
        <v>16</v>
      </c>
      <c r="F54" s="6" t="s">
        <v>18</v>
      </c>
      <c r="G54" s="6" t="s">
        <v>25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65</v>
      </c>
      <c r="C55" s="6" t="s">
        <v>81</v>
      </c>
      <c r="D55" s="6" t="s">
        <v>15</v>
      </c>
      <c r="E55" s="6" t="s">
        <v>16</v>
      </c>
      <c r="F55" s="6" t="s">
        <v>18</v>
      </c>
      <c r="G55" s="6" t="s">
        <v>25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82</v>
      </c>
      <c r="C56" s="6" t="s">
        <v>83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84</v>
      </c>
      <c r="C57" s="6" t="s">
        <v>85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82</v>
      </c>
      <c r="C58" s="6" t="s">
        <v>86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84</v>
      </c>
      <c r="C59" s="6" t="s">
        <v>87</v>
      </c>
      <c r="D59" s="6" t="s">
        <v>15</v>
      </c>
      <c r="E59" s="6" t="s">
        <v>16</v>
      </c>
      <c r="F59" s="6" t="s">
        <v>17</v>
      </c>
      <c r="G59" s="6" t="s">
        <v>18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84</v>
      </c>
      <c r="C60" s="6" t="s">
        <v>88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82</v>
      </c>
      <c r="C61" s="6" t="s">
        <v>89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82</v>
      </c>
      <c r="C62" s="6" t="s">
        <v>90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84</v>
      </c>
      <c r="C63" s="6" t="s">
        <v>91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82</v>
      </c>
      <c r="C64" s="6" t="s">
        <v>92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84</v>
      </c>
      <c r="C65" s="6" t="s">
        <v>93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84</v>
      </c>
      <c r="C66" s="6" t="s">
        <v>94</v>
      </c>
      <c r="D66" s="6" t="s">
        <v>15</v>
      </c>
      <c r="E66" s="6" t="s">
        <v>16</v>
      </c>
      <c r="F66" s="6" t="s">
        <v>22</v>
      </c>
      <c r="G66" s="6" t="s">
        <v>23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82</v>
      </c>
      <c r="C67" s="6" t="s">
        <v>95</v>
      </c>
      <c r="D67" s="6" t="s">
        <v>15</v>
      </c>
      <c r="E67" s="6" t="s">
        <v>16</v>
      </c>
      <c r="F67" s="6" t="s">
        <v>67</v>
      </c>
      <c r="G67" s="6" t="s">
        <v>31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84</v>
      </c>
      <c r="C68" s="6" t="s">
        <v>96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82</v>
      </c>
      <c r="C69" s="6" t="s">
        <v>97</v>
      </c>
      <c r="D69" s="6" t="s">
        <v>15</v>
      </c>
      <c r="E69" s="6" t="s">
        <v>16</v>
      </c>
      <c r="F69" s="6" t="s">
        <v>17</v>
      </c>
      <c r="G69" s="6" t="s">
        <v>18</v>
      </c>
      <c r="H69" s="6" t="s">
        <v>19</v>
      </c>
      <c r="I69" s="6" t="s">
        <v>19</v>
      </c>
      <c r="J69" s="6" t="s">
        <v>19</v>
      </c>
      <c r="K69" s="6">
        <f>J69*G69</f>
      </c>
    </row>
    <row r="70" ht="15">
      <c r="J70" t="s">
        <v>98</v>
      </c>
    </row>
    <row r="76" spans="2:3" ht="15">
      <c r="B76" s="9" t="s">
        <v>99</v>
      </c>
      <c r="C76" s="9"/>
    </row>
    <row r="77" spans="2:3" ht="15">
      <c r="B77" t="s">
        <v>100</v>
      </c>
      <c r="C77" t="s">
        <v>101</v>
      </c>
    </row>
    <row r="78" spans="2:3" ht="15">
      <c r="B78" t="s">
        <v>102</v>
      </c>
      <c r="C78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2024-08-15T15:03:13Z</dcterms:created>
  <cp:category/>
  <cp:version/>
  <cp:contentType/>
  <cp:contentStatus/>
</cp:coreProperties>
</file>