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<sst xmlns="http://schemas.openxmlformats.org/spreadsheetml/2006/main" count="142" uniqueCount="36">
  <si>
    <t>Ítems del llamado MANTENIMIENTO Y REPARACIÓN DE MAQUINARIAS, EQUIPOS Y HERRAMIENTAS MAYORES con ID: 340240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</si>
  <si>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</si>
  <si>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</si>
  <si>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</si>
  <si>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</si>
  <si>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</si>
  <si>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</si>
  <si>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</si>
  <si>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</si>
  <si>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</si>
  <si>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</si>
  <si>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General</t>
  </si>
  <si>
    <t>Unidad</t>
  </si>
  <si>
    <t>UNIDAD</t>
  </si>
  <si>
    <t>1</t>
  </si>
  <si>
    <t/>
  </si>
  <si>
    <t>Reposición de cubiertas traseras y delanteras</t>
  </si>
  <si>
    <t>Cambio de Aceite Motor</t>
  </si>
  <si>
    <t>Cambio de Aceite Hidráulico</t>
  </si>
  <si>
    <t>Cambio de Filtro de Aceite</t>
  </si>
  <si>
    <t>Cambio de Filtro de Combustible</t>
  </si>
  <si>
    <t>73152101-028</t>
  </si>
  <si>
    <t>Reposición de Discos de Rastra</t>
  </si>
  <si>
    <t>16</t>
  </si>
  <si>
    <t>Reparación Total de Rotativa</t>
  </si>
  <si>
    <t>Reposición de Mancal para Rastra</t>
  </si>
  <si>
    <t>4</t>
  </si>
  <si>
    <t>73152101-017</t>
  </si>
  <si>
    <t>Reparación de cilindro hidráulico del brazo central</t>
  </si>
  <si>
    <t>Reposición de Cubiertas Traseras y Delanteras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</si>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</sst>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21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21</v>
      </c>
      <c r="C11" s="6" t="s">
        <v>17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21</v>
      </c>
      <c r="C12" s="6" t="s">
        <v>18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21</v>
      </c>
      <c r="C13" s="6" t="s">
        <v>19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21</v>
      </c>
      <c r="C14" s="6" t="s">
        <v>20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21</v>
      </c>
      <c r="C15" s="6" t="s">
        <v>22</v>
      </c>
      <c r="D15" s="6" t="s">
        <v>12</v>
      </c>
      <c r="E15" s="6" t="s">
        <v>13</v>
      </c>
      <c r="F15" s="6" t="s">
        <v>23</v>
      </c>
      <c r="G15" s="6" t="s">
        <v>15</v>
      </c>
      <c r="H15" s="6">
        <f>G15*F15</f>
      </c>
    </row>
    <row r="16" spans="1:8" ht="15">
      <c r="A16" s="5">
        <v>13</v>
      </c>
      <c r="B16" s="6" t="s">
        <v>21</v>
      </c>
      <c r="C16" s="6" t="s">
        <v>24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21</v>
      </c>
      <c r="C17" s="6" t="s">
        <v>25</v>
      </c>
      <c r="D17" s="6" t="s">
        <v>12</v>
      </c>
      <c r="E17" s="6" t="s">
        <v>13</v>
      </c>
      <c r="F17" s="6" t="s">
        <v>26</v>
      </c>
      <c r="G17" s="6" t="s">
        <v>15</v>
      </c>
      <c r="H17" s="6">
        <f>G17*F17</f>
      </c>
    </row>
    <row r="18" spans="1:8" ht="15">
      <c r="A18" s="5">
        <v>15</v>
      </c>
      <c r="B18" s="6" t="s">
        <v>27</v>
      </c>
      <c r="C18" s="6" t="s">
        <v>28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27</v>
      </c>
      <c r="C19" s="6" t="s">
        <v>11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27</v>
      </c>
      <c r="C20" s="6" t="s">
        <v>17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27</v>
      </c>
      <c r="C21" s="6" t="s">
        <v>18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27</v>
      </c>
      <c r="C22" s="6" t="s">
        <v>19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27</v>
      </c>
      <c r="C23" s="6" t="s">
        <v>20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27</v>
      </c>
      <c r="C24" s="6" t="s">
        <v>29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ht="15">
      <c r="G25" t="s">
        <v>30</v>
      </c>
    </row>
    <row r="31" spans="2:3" ht="15">
      <c r="B31" s="9" t="s">
        <v>31</v>
      </c>
      <c r="C31" s="9"/>
    </row>
    <row r="32" spans="2:3" ht="15">
      <c r="B32" t="s">
        <v>32</v>
      </c>
      <c r="C32" t="s">
        <v>33</v>
      </c>
    </row>
    <row r="33" spans="2:3" ht="15">
      <c r="B33" t="s">
        <v>34</v>
      </c>
      <c r="C33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2024-08-01T04:23:39Z</dcterms:created>
  <cp:category/>
  <cp:version/>
  <cp:contentType/>
  <cp:contentStatus/>
</cp:coreProperties>
</file>