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<sst xmlns="http://schemas.openxmlformats.org/spreadsheetml/2006/main" count="340" uniqueCount="104">
  <si>
    <t>Ítems del llamado MANTENIMIENTO DE VEHICULO MUNICIPAL con ID: 340119</t>
  </si>
  <si>
    <t>MANTENIMIENTO DE VEHICULO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</si>
  <si>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</si>
  <si>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</si>
  <si>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</si>
  <si>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</si>
  <si>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</si>
  <si>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</si>
  <si>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</si>
  <si>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</si>
  <si>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</si>
  <si>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 CAMIONETA MITSUBISHI L200 GL DOBLE CABINA 4X4 AÑO 2007</t>
  </si>
  <si>
    <t>Unidad</t>
  </si>
  <si>
    <t>EVENTO</t>
  </si>
  <si>
    <t>1</t>
  </si>
  <si>
    <t/>
  </si>
  <si>
    <t>78180101-002</t>
  </si>
  <si>
    <t>SERV. DE REPAR. Y MANT. DE SISTEMA DE CAJA O TRANSMISION CAMIONETA MITSUBISHI L200 GL DOBLE CABINA 4X4 AÑO 2007</t>
  </si>
  <si>
    <t>78180101-003</t>
  </si>
  <si>
    <t>SERV. DE REPAR. Y MANT. DE SISTEMA DE DIRECCIÓN CAMIONETA MITSUBISHI L200 GL DOBLE CABINA 4X4 AÑO 2007</t>
  </si>
  <si>
    <t>78180101-004</t>
  </si>
  <si>
    <t>SERVICIO REPARACION / MANTENIMIENTO DE SISTEMA DE SUSPENSION CAMIONETA MITSUBISHI L200 GL DOBLE CABINA 4X4 AÑO 2007</t>
  </si>
  <si>
    <t>2</t>
  </si>
  <si>
    <t>78180101-005</t>
  </si>
  <si>
    <t>SERV. DE REPAR. Y MANT. DE SISTEMA DE EMBRAGUE CAMIONETA MITSUBISHI L200 GL DOBLE CABINA 4X4 AÑO 2007</t>
  </si>
  <si>
    <t>78180101-006</t>
  </si>
  <si>
    <t>SERV. DE MANT. Y REPAR. DE SISTEMA DE FRENO CAMIONETA MITSUBISHI L200 GL DOBLE CABINA 4X4 AÑO 2007</t>
  </si>
  <si>
    <t>78180101-008</t>
  </si>
  <si>
    <t>SERV. DE REPAR. Y MANT. SISTEMA LIMPIAPARABRISAS CAMIONETA MITSUBISHI L200 GL DOBLE CABINA 4X4 AÑO 2007</t>
  </si>
  <si>
    <t>78180101-009</t>
  </si>
  <si>
    <t>SERV. DE REPAR. Y MANT. DE SISTEMA ELECTRICO CAMIONETA MITSUBISHI L200 GL DOBLE CABINA 4X4 AÑO 2007</t>
  </si>
  <si>
    <t>78180101-010</t>
  </si>
  <si>
    <t>REPARACION Y MANTENIMIENTO DEL SISTEMA DE TURBO CAMIONETA MITSUBISHI L200 GL DOBLE CABINA 4X4 AÑO 2007</t>
  </si>
  <si>
    <t>78180101-011</t>
  </si>
  <si>
    <t>SERV. DE MANT. Y REPAR. DE TREN DELANTERO CAMIONETA MITSUBISHI L200 GL DOBLE CABINA 4X4 AÑO 2007</t>
  </si>
  <si>
    <t>78180101-012</t>
  </si>
  <si>
    <t>SERV. DE MANT. Y REPAR. DE TREN TRASERO CAMIONETA MITSUBISHI L200 GL DOBLE CABINA 4X4 AÑO 2007</t>
  </si>
  <si>
    <t>78180101-013</t>
  </si>
  <si>
    <t>SERV. DE MANT. Y REPARACION DE BOMBA INYECTOR CAMIONETA MITSUBISHI L200 GL DOBLE CABINA 4X4 AÑO 2007</t>
  </si>
  <si>
    <t>78180101-014</t>
  </si>
  <si>
    <t>SERVICIO DE MANTENIMIENTO Y REPARACION DE MOTOR CAMIONETA MITSUBISHI L200 GL DOBLE CABINA 4X4 AÑO 2007</t>
  </si>
  <si>
    <t>78180101-015</t>
  </si>
  <si>
    <t>SERV. DE MANT. Y REPAR. DE SISTEMA DE REFRIGERACIÓN DEL MOTOR CAMIONETA MITSUBISHI L200 GL DOBLE CABINA 4X4 AÑO 2007</t>
  </si>
  <si>
    <t>78180101-016</t>
  </si>
  <si>
    <t>SERV. DE MANT. Y REPAR. DE SISTEMA DE AIRE ACONDICIONADO CAMIONETA MITSUBISHI L200 GL DOBLE CABINA 4X4 AÑO 2007</t>
  </si>
  <si>
    <t>78180101-017</t>
  </si>
  <si>
    <t>SERV. DE MANT. Y REPAR. DE REGULACIÓN DE PUERTAS CAMIONETA MITSUBISHI L200 GL DOBLE CABINA 4X4 AÑO 2007</t>
  </si>
  <si>
    <t>78180101-018</t>
  </si>
  <si>
    <t>SERV. DE MANT. Y REPAR. DE TANQUE DE COMBUSTIBLE CAMIONETA MITSUBISHI L200 GL DOBLE CABINA 4X4 AÑO 2007</t>
  </si>
  <si>
    <t>78180101-019</t>
  </si>
  <si>
    <t>CAMBIO DE CORREA CAMIONETA MITSUBISHI L200 GL DOBLE CABINA 4X4 AÑO 2007</t>
  </si>
  <si>
    <t>78180101-022</t>
  </si>
  <si>
    <t>SERVICIO DE ENGRASE CAMIONETA MITSUBISHI L200 GL DOBLE CABINA 4X4 AÑO 2007</t>
  </si>
  <si>
    <t>78180101-025</t>
  </si>
  <si>
    <t>MANTENIMIENTO Y REPARACIÓN DE SISTEMA HIDRAULICO CAMIONETA MITSUBISHI L200 GL DOBLE CABINA 4X4 AÑO 2007</t>
  </si>
  <si>
    <t>78180101-027</t>
  </si>
  <si>
    <t>MANTENIMIENTO Y REPARACIÓN DE CARROCERIA CAMIONETA MITSUBISHI L200 GL DOBLE CABINA 4X4 AÑO 2007</t>
  </si>
  <si>
    <t>78180101-999</t>
  </si>
  <si>
    <t>SERVICIOS MANTENIMIENTO / REPARACIÓN DE CANO DE ESCAPE / SILENCIADOR CAMIONETA MITSUBISHI L200 GL DOBLE CABINA 4X4 AÑO 2007</t>
  </si>
  <si>
    <t>78180101-9994</t>
  </si>
  <si>
    <t>SERVICIO DE CAMBIO DE FILTROS CAMIONETA MITSUBISHI L200 GL DOBLE CABINA 4X4 AÑO 2007</t>
  </si>
  <si>
    <t>23.1</t>
  </si>
  <si>
    <t>FILTRO DE OLEO</t>
  </si>
  <si>
    <t>23.2</t>
  </si>
  <si>
    <t>FILTRO DE COMBUSTIBLE</t>
  </si>
  <si>
    <t>23.3</t>
  </si>
  <si>
    <t>FILTRO DE MOTOR</t>
  </si>
  <si>
    <t>78180101-9995</t>
  </si>
  <si>
    <t>SERVICIOS DE REPARACION Y MANTENIMIENTO DE BOMBA DE COMBUSTIBLE CAMIONETA MITSUBISHI L200 GL DOBLE CABINA 4X4 AÑO 2007</t>
  </si>
  <si>
    <t>78180101-9996</t>
  </si>
  <si>
    <t>SERVICIO DE MANT. Y REPAR. DE RADIADORES CAMIONETA MITSUBISHI L200 GL DOBLE CABINA 4X4 AÑO 2007</t>
  </si>
  <si>
    <t>78180101-9998</t>
  </si>
  <si>
    <t>SERVICIOS DE COLOCACION DE BATERIAS CAMIONETA MITSUBISHI L200 GL DOBLE CABINA 4X4 AÑO 2007</t>
  </si>
  <si>
    <t>78180101-9999</t>
  </si>
  <si>
    <t>SERVICIOS DE REPARACION Y/O MANTENIMIENTO DE SISTEMA DE INYECCION CAMIONETA MITSUBISHI L200 GL DOBLE CABINA 4X4 AÑO 2007</t>
  </si>
  <si>
    <t>SERVICIO DE ALINEACION Y BALANCEO CAMIONETA CHEVROLET S10 LTZ DOBLE CABINA 4X4 AÑO 2017</t>
  </si>
  <si>
    <t>SERV. DE REPAR. Y MANT. DE SISTEMA DE CAJA O TRANSMISION CAMIONETA CHEVROLET S10 LTZ DOBLE CABINA 4X4 AÑO 2017</t>
  </si>
  <si>
    <t>SERV. DE REPAR. Y MANT. DE SISTEMA DE DIRECCIÓN CAMIONETA CHEVROLET S10 LTZ DOBLE CABINA 4X4 AÑO 2017</t>
  </si>
  <si>
    <t>SERVICIO REPARACION / MANTENIMIENTO DE SISTEMA DE SUSPENSION CAMIONETA CHEVROLET S10 LTZ DOBLE CABINA 4X4 AÑO 2017</t>
  </si>
  <si>
    <t>SERV. DE REPAR. Y MANT. DE SISTEMA DE EMBRAGUE CAMIONETA CHEVROLET S10 LTZ DOBLE CABINA 4X4 AÑO 2017</t>
  </si>
  <si>
    <t>SERV. DE MANT. Y REPAR. DE SISTEMA DE FRENO CAMIONETA CHEVROLET S10 LTZ DOBLE CABINA 4X4 AÑO 2017</t>
  </si>
  <si>
    <t>SERV. DE REPAR. Y MANT. SISTEMA LIMPIAPARABRISAS CAMIONETA CHEVROLET S10 LTZ DOBLE CABINA 4X4 AÑO 2017</t>
  </si>
  <si>
    <t>SERV. DE REPAR. Y MANT. DE SISTEMA ELECTRICO CAMIONETA CHEVROLET S10 LTZ DOBLE CABINA 4X4 AÑO 2017</t>
  </si>
  <si>
    <t>REPARACION Y MANTENIMIENTO DEL SISTEMA DE TURBO CAMIONETA CHEVROLET S10 LTZ DOBLE CABINA 4X4 AÑO 2017</t>
  </si>
  <si>
    <t>SERV. DE MANT. Y REPAR. DE TREN DELANTERO CAMIONETA CHEVROLET S10 LTZ DOBLE CABINA 4X4 AÑO 2017</t>
  </si>
  <si>
    <t>SERV. DE MANT. Y REPAR. DE TREN TRASERO CAMIONETA CHEVROLET S10 LTZ DOBLE CABINA 4X4 AÑO 2017</t>
  </si>
  <si>
    <t>SERV. DE MANT. Y REPARACION DE BOMBA INYECTOR CAMIONETA CHEVROLET S10 LTZ DOBLE CABINA 4X4 AÑO 2017</t>
  </si>
  <si>
    <t>SERV. DE MANT. Y REPAR. DE SISTEMA DE AIRE ACONDICIONADO CAMIONETA CHEVROLET S10 LTZ DOBLE CABINA 4X4 AÑO 2017</t>
  </si>
  <si>
    <t>CAMBIO DE CORREA CAMIONETA CHEVROLET S10 LTZ DOBLE CABINA 4X4 AÑO 2017</t>
  </si>
  <si>
    <t>SERVICIO DE ENGRASE CAMIONETA CHEVROLET S10 LTZ DOBLE CABINA 4X4 AÑO 2017</t>
  </si>
  <si>
    <t>MANTENIMIENTO Y REPARACION DE SISTEMA HIDRAULICO CAMIONETA CHEVROLET S10 LTZ DOBLE CABINA 4X4 AÑO 2017</t>
  </si>
  <si>
    <t>SERVICIOS MANTENIMIENTO / REPARACION DE CANO DE ESCAPE / SILENCIADOR CAMIONETA CHEVROLET S10 LTZ DOBLE CABINA 4X4 AÑO 2017 cano de escape / silenciador</t>
  </si>
  <si>
    <t>SERVICIO DE CAMBIO DE FILTROS CAMIONETA CHEVROLET S10 LTZ DOBLE CABINA 4X4 AÑO 2017</t>
  </si>
  <si>
    <t>45.1</t>
  </si>
  <si>
    <t>45.2</t>
  </si>
  <si>
    <t>45.3</t>
  </si>
  <si>
    <t>SERVICIOS DE COLOCACION DE BATERIAS CAMIONETA CHEVROLET S10 LTZ DOBLE CABINA 4X4 AÑO 2017</t>
  </si>
  <si>
    <t>SERVICIOS DE REPARACION Y/O MANTENIMIENTO DE SISTEMA DE INYECCION CAMIONETA CHEVROLET S10 LTZ DOBLE CABINA 4X4 AÑO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</si>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</sst>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 t="s">
        <v>13</v>
      </c>
      <c r="F16" s="6" t="s">
        <v>22</v>
      </c>
      <c r="G16" s="6" t="s">
        <v>15</v>
      </c>
      <c r="H16" s="6">
        <f>G16*F16</f>
      </c>
    </row>
    <row r="17" spans="1:8" ht="15">
      <c r="A17" s="5">
        <v>14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43</v>
      </c>
      <c r="C18" s="6" t="s">
        <v>44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47</v>
      </c>
      <c r="C20" s="6" t="s">
        <v>48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22</v>
      </c>
      <c r="G22" s="6" t="s">
        <v>15</v>
      </c>
      <c r="H22" s="6">
        <f>G22*F22</f>
      </c>
    </row>
    <row r="23" spans="1:8" ht="15">
      <c r="A23" s="5">
        <v>20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55</v>
      </c>
      <c r="C24" s="6" t="s">
        <v>56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57</v>
      </c>
      <c r="C25" s="6" t="s">
        <v>58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59</v>
      </c>
      <c r="C26" s="6" t="s">
        <v>60</v>
      </c>
      <c r="D26" s="6" t="s">
        <v>12</v>
      </c>
      <c r="E26" s="6" t="s">
        <v>13</v>
      </c>
      <c r="F26" s="6" t="s">
        <v>22</v>
      </c>
      <c r="G26" s="6" t="s">
        <v>15</v>
      </c>
      <c r="H26" s="6">
        <f>G26*F26</f>
      </c>
    </row>
    <row r="27" spans="1:8" ht="15">
      <c r="A27" t="s">
        <v>61</v>
      </c>
      <c r="C27" t="s">
        <v>62</v>
      </c>
      <c r="D27" t="s">
        <v>12</v>
      </c>
      <c r="E27" t="s">
        <v>13</v>
      </c>
      <c r="F27" t="s">
        <v>22</v>
      </c>
      <c r="H27">
        <f>G27*F27</f>
      </c>
    </row>
    <row r="28" spans="1:8" ht="15">
      <c r="A28" t="s">
        <v>63</v>
      </c>
      <c r="C28" t="s">
        <v>64</v>
      </c>
      <c r="D28" t="s">
        <v>12</v>
      </c>
      <c r="E28" t="s">
        <v>13</v>
      </c>
      <c r="F28" t="s">
        <v>22</v>
      </c>
      <c r="H28">
        <f>G28*F28</f>
      </c>
    </row>
    <row r="29" spans="1:8" ht="15">
      <c r="A29" t="s">
        <v>65</v>
      </c>
      <c r="C29" t="s">
        <v>66</v>
      </c>
      <c r="D29" t="s">
        <v>12</v>
      </c>
      <c r="E29" t="s">
        <v>13</v>
      </c>
      <c r="F29" t="s">
        <v>22</v>
      </c>
      <c r="H29">
        <f>G29*F29</f>
      </c>
    </row>
    <row r="30" spans="1:8" ht="15">
      <c r="A30" s="5">
        <v>24</v>
      </c>
      <c r="B30" s="6" t="s">
        <v>67</v>
      </c>
      <c r="C30" s="6" t="s">
        <v>68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25</v>
      </c>
      <c r="B31" s="6" t="s">
        <v>69</v>
      </c>
      <c r="C31" s="6" t="s">
        <v>70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26</v>
      </c>
      <c r="B32" s="6" t="s">
        <v>71</v>
      </c>
      <c r="C32" s="6" t="s">
        <v>72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27</v>
      </c>
      <c r="B33" s="6" t="s">
        <v>73</v>
      </c>
      <c r="C33" s="6" t="s">
        <v>74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28</v>
      </c>
      <c r="B34" s="6" t="s">
        <v>10</v>
      </c>
      <c r="C34" s="6" t="s">
        <v>75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29</v>
      </c>
      <c r="B35" s="6" t="s">
        <v>16</v>
      </c>
      <c r="C35" s="6" t="s">
        <v>76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30</v>
      </c>
      <c r="B36" s="6" t="s">
        <v>18</v>
      </c>
      <c r="C36" s="6" t="s">
        <v>77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31</v>
      </c>
      <c r="B37" s="6" t="s">
        <v>20</v>
      </c>
      <c r="C37" s="6" t="s">
        <v>78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32</v>
      </c>
      <c r="B38" s="6" t="s">
        <v>23</v>
      </c>
      <c r="C38" s="6" t="s">
        <v>79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33</v>
      </c>
      <c r="B39" s="6" t="s">
        <v>25</v>
      </c>
      <c r="C39" s="6" t="s">
        <v>80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34</v>
      </c>
      <c r="B40" s="6" t="s">
        <v>27</v>
      </c>
      <c r="C40" s="6" t="s">
        <v>81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35</v>
      </c>
      <c r="B41" s="6" t="s">
        <v>29</v>
      </c>
      <c r="C41" s="6" t="s">
        <v>82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s="5">
        <v>36</v>
      </c>
      <c r="B42" s="6" t="s">
        <v>31</v>
      </c>
      <c r="C42" s="6" t="s">
        <v>83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37</v>
      </c>
      <c r="B43" s="6" t="s">
        <v>33</v>
      </c>
      <c r="C43" s="6" t="s">
        <v>84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38</v>
      </c>
      <c r="B44" s="6" t="s">
        <v>35</v>
      </c>
      <c r="C44" s="6" t="s">
        <v>85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39</v>
      </c>
      <c r="B45" s="6" t="s">
        <v>37</v>
      </c>
      <c r="C45" s="6" t="s">
        <v>86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40</v>
      </c>
      <c r="B46" s="6" t="s">
        <v>43</v>
      </c>
      <c r="C46" s="6" t="s">
        <v>87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41</v>
      </c>
      <c r="B47" s="6" t="s">
        <v>49</v>
      </c>
      <c r="C47" s="6" t="s">
        <v>88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42</v>
      </c>
      <c r="B48" s="6" t="s">
        <v>51</v>
      </c>
      <c r="C48" s="6" t="s">
        <v>89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43</v>
      </c>
      <c r="B49" s="6" t="s">
        <v>53</v>
      </c>
      <c r="C49" s="6" t="s">
        <v>90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44</v>
      </c>
      <c r="B50" s="6" t="s">
        <v>57</v>
      </c>
      <c r="C50" s="6" t="s">
        <v>91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45</v>
      </c>
      <c r="B51" s="6" t="s">
        <v>59</v>
      </c>
      <c r="C51" s="6" t="s">
        <v>92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t="s">
        <v>93</v>
      </c>
      <c r="C52" t="s">
        <v>62</v>
      </c>
      <c r="D52" t="s">
        <v>12</v>
      </c>
      <c r="E52" t="s">
        <v>13</v>
      </c>
      <c r="F52" t="s">
        <v>22</v>
      </c>
      <c r="H52">
        <f>G52*F52</f>
      </c>
    </row>
    <row r="53" spans="1:8" ht="15">
      <c r="A53" t="s">
        <v>94</v>
      </c>
      <c r="C53" t="s">
        <v>64</v>
      </c>
      <c r="D53" t="s">
        <v>12</v>
      </c>
      <c r="E53" t="s">
        <v>13</v>
      </c>
      <c r="F53" t="s">
        <v>22</v>
      </c>
      <c r="H53">
        <f>G53*F53</f>
      </c>
    </row>
    <row r="54" spans="1:8" ht="15">
      <c r="A54" t="s">
        <v>95</v>
      </c>
      <c r="C54" t="s">
        <v>66</v>
      </c>
      <c r="D54" t="s">
        <v>12</v>
      </c>
      <c r="E54" t="s">
        <v>13</v>
      </c>
      <c r="F54" t="s">
        <v>22</v>
      </c>
      <c r="H54">
        <f>G54*F54</f>
      </c>
    </row>
    <row r="55" spans="1:8" ht="15">
      <c r="A55" s="5">
        <v>46</v>
      </c>
      <c r="B55" s="6" t="s">
        <v>71</v>
      </c>
      <c r="C55" s="6" t="s">
        <v>96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47</v>
      </c>
      <c r="B56" s="6" t="s">
        <v>73</v>
      </c>
      <c r="C56" s="6" t="s">
        <v>97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ht="15">
      <c r="G57" t="s">
        <v>98</v>
      </c>
    </row>
    <row r="63" spans="2:3" ht="15">
      <c r="B63" s="9" t="s">
        <v>99</v>
      </c>
      <c r="C63" s="9"/>
    </row>
    <row r="64" spans="2:3" ht="15">
      <c r="B64" t="s">
        <v>100</v>
      </c>
      <c r="C64" t="s">
        <v>101</v>
      </c>
    </row>
    <row r="65" spans="2:3" ht="15">
      <c r="B65" t="s">
        <v>102</v>
      </c>
      <c r="C65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2024-07-29T13:22:21Z</dcterms:created>
  <cp:category/>
  <cp:version/>
  <cp:contentType/>
  <cp:contentStatus/>
</cp:coreProperties>
</file>