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<sst xmlns="http://schemas.openxmlformats.org/spreadsheetml/2006/main" count="95" uniqueCount="54">
  <si>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CONSTRUCCION DE PAVIMENTO TIPO EMPEDRADO - 003 con ID: 340068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</si>
  <si>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</si>
  <si>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</si>
  <si>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</si>
  <si>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</si>
  <si>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</si>
  <si>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</si>
  <si>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</si>
  <si>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</si>
  <si>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</si>
  <si>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marcacion y replanteo - calle sin nombre y calle cortaa B. ciraty</t>
  </si>
  <si>
    <t>Metros cuadrados</t>
  </si>
  <si>
    <t>2.513</t>
  </si>
  <si>
    <t/>
  </si>
  <si>
    <t>72131701-9998</t>
  </si>
  <si>
    <t>movimiento de suelo</t>
  </si>
  <si>
    <t>Metros cúbicos</t>
  </si>
  <si>
    <t>3</t>
  </si>
  <si>
    <t>72131701-017</t>
  </si>
  <si>
    <t>terraplenes</t>
  </si>
  <si>
    <t>5</t>
  </si>
  <si>
    <t>72131701-007</t>
  </si>
  <si>
    <t>cordon - colocacion de cuneta cordon de hormigon</t>
  </si>
  <si>
    <t>Metro lineal</t>
  </si>
  <si>
    <t>718</t>
  </si>
  <si>
    <t>72131701-002</t>
  </si>
  <si>
    <t>Pavimento tipo empedrado</t>
  </si>
  <si>
    <t>2.154</t>
  </si>
  <si>
    <t>compactacion y relleno de espacios entre piedras con trit 6ta</t>
  </si>
  <si>
    <t>72131701-006</t>
  </si>
  <si>
    <t>limpieza final y entrega de obra</t>
  </si>
  <si>
    <t>Unidad Medida Global</t>
  </si>
  <si>
    <t>1</t>
  </si>
  <si>
    <t>cartel de obras</t>
  </si>
  <si>
    <t>marcacion y replanteo - calle 13 de noviembre b. 4 san martin de porres</t>
  </si>
  <si>
    <t>329</t>
  </si>
  <si>
    <t>72131701-015</t>
  </si>
  <si>
    <t>movimiento de suelo - excavacion no clasificada</t>
  </si>
  <si>
    <t>2</t>
  </si>
  <si>
    <t>72131701-024</t>
  </si>
  <si>
    <t>4</t>
  </si>
  <si>
    <t>94</t>
  </si>
  <si>
    <t>pavimento tipo empedrado</t>
  </si>
  <si>
    <t>282</t>
  </si>
  <si>
    <t>compactacion y relleno de espacios entre piedras con tri 6ta</t>
  </si>
  <si>
    <t>limpieza final y entrega de obras</t>
  </si>
  <si>
    <t>cartel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</si>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</sst>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33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19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22</v>
      </c>
      <c r="D15" s="6" t="s">
        <v>23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44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31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46</v>
      </c>
      <c r="D19" s="6" t="s">
        <v>47</v>
      </c>
      <c r="E19" s="6" t="s">
        <v>32</v>
      </c>
      <c r="F19" s="6" t="s">
        <v>13</v>
      </c>
      <c r="G19" s="6">
        <f>F19*E19</f>
      </c>
    </row>
    <row r="20" ht="15">
      <c r="F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2024-07-30T13:18:29Z</dcterms:created>
  <cp:category/>
  <cp:version/>
  <cp:contentType/>
  <cp:contentStatus/>
</cp:coreProperties>
</file>