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<sst xmlns="http://schemas.openxmlformats.org/spreadsheetml/2006/main" count="175" uniqueCount="72">
  <si>
    <t>Ítems del llamado CONSTRUCCION DE UN BLOQUE DE 3 AULAS, EN LA ESCUELA SAN MIGUEL ARCANGEL DEL DISTRITO DE MAYOR JULIO D. OTAÑO - SEGUNDA PARTE con ID: 339985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</si>
  <si>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</si>
  <si>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</si>
  <si>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</si>
  <si>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</si>
  <si>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</si>
  <si>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</si>
  <si>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</si>
  <si>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</si>
  <si>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</si>
  <si>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Relleno y apisonado de interiores</t>
  </si>
  <si>
    <t>Metros cúbicos</t>
  </si>
  <si>
    <t>69</t>
  </si>
  <si>
    <t/>
  </si>
  <si>
    <t>Cieloraso de PVC</t>
  </si>
  <si>
    <t>Metros cuadrados</t>
  </si>
  <si>
    <t>247</t>
  </si>
  <si>
    <t>Revoques : a- De paredes interior y exterior a una capa</t>
  </si>
  <si>
    <t>195</t>
  </si>
  <si>
    <t>Revoques : b- De viga  galerìa de H° A°, sobre mamposterias de ladrillo comun</t>
  </si>
  <si>
    <t>2</t>
  </si>
  <si>
    <t xml:space="preserve">Contrapiso de cascotes </t>
  </si>
  <si>
    <t>173</t>
  </si>
  <si>
    <t>carpeta de nivelacion</t>
  </si>
  <si>
    <t>Piso  ceramico antideslizante pi5</t>
  </si>
  <si>
    <t>Zocalo ceramico</t>
  </si>
  <si>
    <t>Metro lineal</t>
  </si>
  <si>
    <t>100</t>
  </si>
  <si>
    <t>a- Puerta metàlica de 1,20 x 2,10</t>
  </si>
  <si>
    <t>Unidad</t>
  </si>
  <si>
    <t>3</t>
  </si>
  <si>
    <t>b- Ventanas tipo balancines 12 ventanas de 1,50 x 1,68</t>
  </si>
  <si>
    <t>31</t>
  </si>
  <si>
    <t>Alfeizar de ventanas : a- De revoque 1 : 3  ( cemento - arena )</t>
  </si>
  <si>
    <t>86</t>
  </si>
  <si>
    <t>Pinturas : a- De paredes revocadas al latex</t>
  </si>
  <si>
    <t>Pinturas :  b- De pilares vistos con antimoho incoloro</t>
  </si>
  <si>
    <t>28</t>
  </si>
  <si>
    <t>Pinturas :  c- De viga  galerìa a la cal</t>
  </si>
  <si>
    <t>43</t>
  </si>
  <si>
    <t>Pinturas : d- De balancines con pintura sintética</t>
  </si>
  <si>
    <t>Pinturas :  e- De ladrillos vistos con antimoho incoloro</t>
  </si>
  <si>
    <t>232</t>
  </si>
  <si>
    <t>Pinturas : g- De puerta metálica con pintura sintética</t>
  </si>
  <si>
    <t>17</t>
  </si>
  <si>
    <t>i- Canaleta y caño de bajada con pintura sintètica y cenefa de terminacion</t>
  </si>
  <si>
    <t>87</t>
  </si>
  <si>
    <t xml:space="preserve">Sistema desague pluvial con registro 4 unidades y canales de desague </t>
  </si>
  <si>
    <t>Unidad Medida Global</t>
  </si>
  <si>
    <t>1</t>
  </si>
  <si>
    <t>Vidrios dobles</t>
  </si>
  <si>
    <t xml:space="preserve">a- Canaleta y caño de bajada Nº 26 - desarrollo 33 cms.Cenefa metalica de terminacion </t>
  </si>
  <si>
    <t>Artefactos fluorescentes de 3 x 40 W</t>
  </si>
  <si>
    <t>6</t>
  </si>
  <si>
    <t>Artefactos fluorescentes de 2 x 40 W</t>
  </si>
  <si>
    <t>12</t>
  </si>
  <si>
    <t>Artefactos fluorescentes de 1 x 40 W c/ fotocelula en galeria</t>
  </si>
  <si>
    <t>Tablero TS 10 de 20 AG. con barra de fase y neutro</t>
  </si>
  <si>
    <t>Tablero TC de 6 AG.</t>
  </si>
  <si>
    <t>Tablero TCV para 4 llaves de ventiladores</t>
  </si>
  <si>
    <t>Ventilador de techo de 56 "</t>
  </si>
  <si>
    <t>Rampa</t>
  </si>
  <si>
    <t>a- Pizarrones</t>
  </si>
  <si>
    <t>Limpieza en sitio de obra</t>
  </si>
  <si>
    <t>186</t>
  </si>
  <si>
    <t xml:space="preserve">CARTEL DE OBRA: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</si>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</sst>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26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18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15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15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15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15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15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26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48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15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26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29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29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29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29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29</v>
      </c>
      <c r="E29" s="6" t="s">
        <v>30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29</v>
      </c>
      <c r="E30" s="6" t="s">
        <v>30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29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48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29</v>
      </c>
      <c r="E33" s="6" t="s">
        <v>30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63</v>
      </c>
      <c r="D34" s="6" t="s">
        <v>15</v>
      </c>
      <c r="E34" s="6" t="s">
        <v>64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29</v>
      </c>
      <c r="E35" s="6" t="s">
        <v>49</v>
      </c>
      <c r="F35" s="6" t="s">
        <v>13</v>
      </c>
      <c r="G35" s="6">
        <f>F35*E35</f>
      </c>
    </row>
    <row r="36" ht="15">
      <c r="F36" t="s">
        <v>66</v>
      </c>
    </row>
    <row r="42" spans="2:3" ht="15">
      <c r="B42" s="9" t="s">
        <v>67</v>
      </c>
      <c r="C42" s="9"/>
    </row>
    <row r="43" spans="2:3" ht="15">
      <c r="B43" t="s">
        <v>68</v>
      </c>
      <c r="C43" t="s">
        <v>69</v>
      </c>
    </row>
    <row r="44" spans="2:3" ht="15">
      <c r="B44" t="s">
        <v>70</v>
      </c>
      <c r="C44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2024-07-17T16:40:14Z</dcterms:created>
  <cp:category/>
  <cp:version/>
  <cp:contentType/>
  <cp:contentStatus/>
</cp:coreProperties>
</file>