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<sst xmlns="http://schemas.openxmlformats.org/spreadsheetml/2006/main" count="789" uniqueCount="226">
  <si>
    <t>Ítems del llamado LPN SBE 17-18 ADQUISICION DE INSUMOS DECLARADOS DESIERTOS EN LA LPN 144/16 - LPN 36/17 - CVE 11/17 Y OTROS PARA EL IPS con ID: 339737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</si>
  <si>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</si>
  <si>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</si>
  <si>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</si>
  <si>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</si>
  <si>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</si>
  <si>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</si>
  <si>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</si>
  <si>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</si>
  <si>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</si>
  <si>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</si>
  <si>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</si>
  <si>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</si>
  <si>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42142523-001</t>
  </si>
  <si>
    <t>AGUJA HIPODERMICA DESCARTABLE:  AGUJA  21G X 1</t>
  </si>
  <si>
    <t>Unidad</t>
  </si>
  <si>
    <t>UNIDAD</t>
  </si>
  <si>
    <t>Por Cantidad</t>
  </si>
  <si>
    <t>100.000</t>
  </si>
  <si>
    <t>200.000</t>
  </si>
  <si>
    <t/>
  </si>
  <si>
    <t>42142502-007</t>
  </si>
  <si>
    <t>AGUJA PARA INSULINA: AGUJA  27G a 28G X 1/2</t>
  </si>
  <si>
    <t>42311506-001</t>
  </si>
  <si>
    <t>APOSITO HIDROCOLOIDE: APOSITO HIDROCOLOIDE HIPOALERGÉNICO 7 X 9 CM (+ 5) ( largo y ancho)</t>
  </si>
  <si>
    <t>18.000</t>
  </si>
  <si>
    <t>36.000</t>
  </si>
  <si>
    <t>42181501-001</t>
  </si>
  <si>
    <t>BAJA LENGUAS: BAJA LENGUA DE MADERA</t>
  </si>
  <si>
    <t>600.000</t>
  </si>
  <si>
    <t>1.200.000</t>
  </si>
  <si>
    <t>42131509-9999</t>
  </si>
  <si>
    <t>BATA PARA PACIENTE DESCARTABLE: CHALECO O BATA DEL TIPO QUIRÚRGICO. NO ESTÉRIL. DESCARTABLE.</t>
  </si>
  <si>
    <t>75.000</t>
  </si>
  <si>
    <t>150.000</t>
  </si>
  <si>
    <t>42295453-004</t>
  </si>
  <si>
    <t>BOLSA PARA COLOSTOMÍA:  BOLSA P/COLOSTOMÍA C/ANILLO DE TIPO KARAYA DE 51 MM</t>
  </si>
  <si>
    <t>15.000</t>
  </si>
  <si>
    <t>30.000</t>
  </si>
  <si>
    <t>BOLSA PARA COLOSTOMÍA: BOLSAS PARA COLOSTOMÍA C/ANILLO DE TIPO KARAYA 64 MM (+ - 1)</t>
  </si>
  <si>
    <t>9.000</t>
  </si>
  <si>
    <t>42131609-001</t>
  </si>
  <si>
    <t>BOTA CUBRE CALZADO: CUBRE CALZADOS QUIRÚRGICO (La presentación es PAR, porque en el SICP no existe dicha presentación)</t>
  </si>
  <si>
    <t>300.000</t>
  </si>
  <si>
    <t>42142402-009</t>
  </si>
  <si>
    <t>CÁNULA NASAL: CÁNULA NASAL PEDIÁTRICA PARA OXIGENOTERAPIA 9 FR</t>
  </si>
  <si>
    <t>7.500</t>
  </si>
  <si>
    <t>CÁNULA NASAL: CÁNULA NASAL NEONATAL PARA OXIGENOTERAPIA 6 FR</t>
  </si>
  <si>
    <t>5.000</t>
  </si>
  <si>
    <t>10.000</t>
  </si>
  <si>
    <t>42142402-001</t>
  </si>
  <si>
    <t>CÁNULA DE TRAQUEOSTOMÍA SIN BALÓN: CÁNULA DE TRAQUEOSTOMÍA N° 4 SIN BALÓN</t>
  </si>
  <si>
    <t>300</t>
  </si>
  <si>
    <t>600</t>
  </si>
  <si>
    <t>42142402-007</t>
  </si>
  <si>
    <t>CÁNULA OROFARINGEA: CÁNULA OROFARÍNGEA N° 0</t>
  </si>
  <si>
    <t>50</t>
  </si>
  <si>
    <t>100</t>
  </si>
  <si>
    <t>CÁNULA OROFARINGEA: CÁNULA OROFARÍNGEA N° 1</t>
  </si>
  <si>
    <t>CÁNULA OROFARINGEA: CÁNULA OROFARÍNGEA N° 2</t>
  </si>
  <si>
    <t>CÁNULA OROFARINGEA: CÁNULA OROFARÍNGEA N° 3</t>
  </si>
  <si>
    <t>CÁNULA OROFARINGEA: CÁNULA OROFARÍNGEA N° 4</t>
  </si>
  <si>
    <t>42272011-001</t>
  </si>
  <si>
    <t>CATÉTER DE ASPIRACIÓN: CATÉTER DE SUCCIÓN N° 12 CON CONTROL DE FLUJO</t>
  </si>
  <si>
    <t>20.000</t>
  </si>
  <si>
    <t>40.000</t>
  </si>
  <si>
    <t>CATÉTER DE ASPIRACIÓN: CATÉTER DE SUCCIÓN N° 16 CON CONTROL DE FLUJO</t>
  </si>
  <si>
    <t>42221504-003</t>
  </si>
  <si>
    <t>CATÉTER INTRAVENOSO PERIFÉRICO: CATÉTER INTRAVENOSO PERIFÉRICO N°16 DE POLIURETANO de 32 a 45 mm de Longitud</t>
  </si>
  <si>
    <t>CATÉTER INTRAVENOSO PERIFÉRICO: CATÉTER INTRAVENOSO PERIFÉRICO N°22 de 25 mm de Longitud Máxima USO PEDIÁTRICO</t>
  </si>
  <si>
    <t>187.500</t>
  </si>
  <si>
    <t>375.000</t>
  </si>
  <si>
    <t>42221503-006</t>
  </si>
  <si>
    <t>CATETER INTRAVENOSA PARA VIA CENTRAL PEDIATRICO: CATÉTER P/ VÍA VENOSA CENTRAL  6 FRENCH 3 LÚMEN</t>
  </si>
  <si>
    <t>42221506-001</t>
  </si>
  <si>
    <t>CATETER UMBILICAL ARTERIAL: CATÉTER UMBILICAL NEONATAL UNILÚMEN de 15 a 20 cm de longitud</t>
  </si>
  <si>
    <t>1.000</t>
  </si>
  <si>
    <t>2.000</t>
  </si>
  <si>
    <t>42221506-002</t>
  </si>
  <si>
    <t>CATETER UMBILICAL VENOSO: CATÉTER UMBILICAL NEONATAL 2 VÍAS de 15 a 20 cm de Longitud</t>
  </si>
  <si>
    <t>3.000</t>
  </si>
  <si>
    <t>6.000</t>
  </si>
  <si>
    <t>CATETER INTRAVENOSA PARA VIA CENTRAL PEDIATRICO: CATÉTER P/ VÍA VENOSA CENTRAL  3,5 FRENCH 2 LÚMEN</t>
  </si>
  <si>
    <t>30</t>
  </si>
  <si>
    <t>60</t>
  </si>
  <si>
    <t>CATETER INTRAVENOSA PARA VIA CENTRAL PEDIATRICO: CATÉTER P/ VÍA VENOSA CENTRAL  3,5 FRENCH 3 LÚMEN</t>
  </si>
  <si>
    <t>120</t>
  </si>
  <si>
    <t>42221501-001</t>
  </si>
  <si>
    <t>CATÉTER EPICUTÁNEO: CATÉTER EPICUTÁNEO CAVA DE SILICONA, DIÁMETRO 0,27 mm X 0,58 mm</t>
  </si>
  <si>
    <t>KIT - JUEGO</t>
  </si>
  <si>
    <t>2.700</t>
  </si>
  <si>
    <t>5.400</t>
  </si>
  <si>
    <t>42221505-002</t>
  </si>
  <si>
    <t>CATÉTER PERICRANEAL: EQ. PERICRANEAL N° 23</t>
  </si>
  <si>
    <t>60.000</t>
  </si>
  <si>
    <t>42295408-001</t>
  </si>
  <si>
    <t>CEPILLO PARA LAVADO DE MANO CON IODOPOVIDONA: CEPILLO QUIRÚRGICO</t>
  </si>
  <si>
    <t>17.000</t>
  </si>
  <si>
    <t>34.000</t>
  </si>
  <si>
    <t>42311602-001</t>
  </si>
  <si>
    <t>CERA PARA HUESO: CERA P/ HUESO</t>
  </si>
  <si>
    <t>53131622-001</t>
  </si>
  <si>
    <t>CONDONES: PRESERVATIVO</t>
  </si>
  <si>
    <t>72.000</t>
  </si>
  <si>
    <t>144.000</t>
  </si>
  <si>
    <t>41123403-005</t>
  </si>
  <si>
    <t>CONEXION PARA INFUSION PARENTERAL: CONECTOR DE DOS VIAS PARA INFUSION PARENTERAL</t>
  </si>
  <si>
    <t>120.000</t>
  </si>
  <si>
    <t>41102916-002</t>
  </si>
  <si>
    <t>CUCHILLA PARA MICRÓTOMO: CUCHILLA PARA MICRÓTOMO DESCARTABLE</t>
  </si>
  <si>
    <t>1.800</t>
  </si>
  <si>
    <t>3.600</t>
  </si>
  <si>
    <t>42204002-002</t>
  </si>
  <si>
    <t>DELANTALES DE PLOMO P/PROTECCIÓN RADIOLOGICA:  DELANTAL PLOMADO, TAMAÑO GRANDE/TAMAÑO MEDIANO-COMPLETO CON PLOMO VIRGEN.</t>
  </si>
  <si>
    <t>10</t>
  </si>
  <si>
    <t>20</t>
  </si>
  <si>
    <t>DELANTALES DE PLOMO P/PROTECCIÓN RADIOLOGICA: DELANTAL PLOMADO Tamaño Mediano/ Completo</t>
  </si>
  <si>
    <t>42181608-001</t>
  </si>
  <si>
    <t>ESFIGMOMANOMETRO O TENSIOMETRO: APARATO DE PRESIÓN ARTERIAL ANEROIDE ADULTOS</t>
  </si>
  <si>
    <t>1.750</t>
  </si>
  <si>
    <t>3.500</t>
  </si>
  <si>
    <t>42294945-001</t>
  </si>
  <si>
    <t>ESPONJA HEMOSTATICA QUIRURGICA: ESPONJA HEMOSTÁTICA QUIRÚRGICA</t>
  </si>
  <si>
    <t>4.000</t>
  </si>
  <si>
    <t>8.000</t>
  </si>
  <si>
    <t>42222001-004</t>
  </si>
  <si>
    <t>EQUIPO VOLUTROL MICROGOTERO PARA SOLUCIONES: EQUIPO VOLUMÉTRICO  140 A 150 ML( SISTEMA CERRADO)</t>
  </si>
  <si>
    <t>80.000</t>
  </si>
  <si>
    <t>42294002-001</t>
  </si>
  <si>
    <t>ESPÁTULA PARA PATOLOGÍA CERVICAL: ESPÁTULA DE MADERA P/ PATOLOGÍA CERVICAL</t>
  </si>
  <si>
    <t>50.000</t>
  </si>
  <si>
    <t>23151806-001</t>
  </si>
  <si>
    <t>FILTRO ANTIBACTERIANO: FILTRO BACTERIANO C/HUMIDIFICADOR PEDÍATRICO</t>
  </si>
  <si>
    <t>42132203-001</t>
  </si>
  <si>
    <t>GUANTE DE PROCEDIMIENTO: GUANTE PEQUEÑO NO ESTÉRIL</t>
  </si>
  <si>
    <t>1.050.000</t>
  </si>
  <si>
    <t>2.100.000</t>
  </si>
  <si>
    <t>GUANTE DE PROCEDIMIENTO: GUANTE MEDIANO NO ESTÉRIL</t>
  </si>
  <si>
    <t>2.500.000</t>
  </si>
  <si>
    <t>5.000.000</t>
  </si>
  <si>
    <t>GUANTE DE PROCEDIMIENTO: GUANTE GRANDE NO ESTÉRIL</t>
  </si>
  <si>
    <t>1.500.000</t>
  </si>
  <si>
    <t>3.000.000</t>
  </si>
  <si>
    <t>42271702-999</t>
  </si>
  <si>
    <t>HALO CEFÁLICO: HALO CEFÁLICO GRANDE</t>
  </si>
  <si>
    <t>3</t>
  </si>
  <si>
    <t>6</t>
  </si>
  <si>
    <t>HALO CEFÁLICO: HALO CEFÁLICO PEQUEÑO</t>
  </si>
  <si>
    <t>5</t>
  </si>
  <si>
    <t>42312201-003</t>
  </si>
  <si>
    <t>HILO PARA SUTURA ALGODÓN: SUTURA QUIRÚRGICA DE ALGODÓN N° 0 SIN AGUJA.</t>
  </si>
  <si>
    <t>12.500</t>
  </si>
  <si>
    <t>25.000</t>
  </si>
  <si>
    <t>42312201-008</t>
  </si>
  <si>
    <t>HILO PARA SUTURA POLIESTER: SUTURA QUIRÚRGICA DE POLIÉSTER N° 0 C/2 AGUJAS CILÍNDRICAS 3,5 CM, 1/2 CÍRCULO. VARIACIÓN: + - 0,2 CM.</t>
  </si>
  <si>
    <t>110</t>
  </si>
  <si>
    <t>220</t>
  </si>
  <si>
    <t>HILO PARA SUTURA POLIESTER: SUTURA QUIRÚRGICA DE POLIÉSTER CON ALGODÓN Nº 2/0 S/AGUJA</t>
  </si>
  <si>
    <t>42221702-9999</t>
  </si>
  <si>
    <t>INFUSOR PORTATIL PARA QUIMIOTERAPIA:  INFUSOR PORTÁTIL PARA QUIMIOTERAPIA - 150 ML.</t>
  </si>
  <si>
    <t>42142609-001</t>
  </si>
  <si>
    <t>JERINGA DESECHABLE CON AGUJA: JERINGA DESECHABLE 20 CC C/AGUJA 21 G X 1 1/2</t>
  </si>
  <si>
    <t>1.000.000</t>
  </si>
  <si>
    <t>2.000.000</t>
  </si>
  <si>
    <t>42272001-001</t>
  </si>
  <si>
    <t>LARINGOSCOPIO PEDIÁTRICO: JUEGO DE LARINGOSCOPIO PEDIÁTRICO</t>
  </si>
  <si>
    <t>46181811-002</t>
  </si>
  <si>
    <t>LENTES O GAFAS PROTECTORAS:  LENTE DE PROTECCIÓN OCULAR .</t>
  </si>
  <si>
    <t>500</t>
  </si>
  <si>
    <t>42221612-001</t>
  </si>
  <si>
    <t>LLAVE DE TRES VIAS: LLAVE DE 3 VÍAS DESECHABLE</t>
  </si>
  <si>
    <t>400.000</t>
  </si>
  <si>
    <t>42295407-001</t>
  </si>
  <si>
    <t>MASCARILLA QUIRURGICA DESCARTABLE:   MÁSCARA DE PROTECCIÓN N 95</t>
  </si>
  <si>
    <t>42141607-002</t>
  </si>
  <si>
    <t>ORINAL DE PLÁSTICO MASCULINO :ORINAL DE PLÁSTICO</t>
  </si>
  <si>
    <t>42131703-001</t>
  </si>
  <si>
    <t>PACKS QUIRURGICOS: PAQUETE P/CIRUGÍA  ESTÉRIL DESCARTABLE CON DOBLE ENVOLTORIO</t>
  </si>
  <si>
    <t>24.000</t>
  </si>
  <si>
    <t>48.000</t>
  </si>
  <si>
    <t>PACKS QUIRURGICOS: PAQUETE P/CESÁREA ESTÉRIL, DESCARTABLE CON DOBLE ENVOLTORIO</t>
  </si>
  <si>
    <t>42231502-006</t>
  </si>
  <si>
    <t>SONDA DE ALIMENTACION NASOYEYUNAL: SONDA NASOYEYUNAL 14 FR.</t>
  </si>
  <si>
    <t>42293603-005</t>
  </si>
  <si>
    <t>SONDA ENDOTRAQUEAL: SONDA ENDOTRAQUEAL Nº 3 C/BALÓN</t>
  </si>
  <si>
    <t>SONDA ENDOTRAQUEAL:  SONDA ENDOTRAQUEAL Nº 4 C/BALÓN</t>
  </si>
  <si>
    <t>SONDA ENDOTRAQUEAL: SONDA ENDOTRAQUEAL Nº 9 SIN BALÓN</t>
  </si>
  <si>
    <t>250</t>
  </si>
  <si>
    <t>SONDA ENDOTRAQUEAL:                      SONDA ENDOTRAQUEAL  N° 8,5 C/ BALÓN</t>
  </si>
  <si>
    <t>42231701-001</t>
  </si>
  <si>
    <t>SONDA NASOGASTRICA PEDIATRICO: SONDA NASOGÁSTRICA TIPO K 33, 100 % SILICONADA.</t>
  </si>
  <si>
    <t>4.500</t>
  </si>
  <si>
    <t>SONDA NASOGASTRICA PEDIATRICO:  SONDA NASOGÁSTRICA TIPO K 30, 100 %  DE silicona</t>
  </si>
  <si>
    <t>SONDA NASOGASTRICA PEDIATRICO:  SONDA NASOGÁSTRICA TIPO K 35, 100% SILICONADA.</t>
  </si>
  <si>
    <t>3.750</t>
  </si>
  <si>
    <t>42231701-002</t>
  </si>
  <si>
    <t>SONDA NASOGÁSTRICA ADULTO:  SONDA NASOGÁSTRICA Nº 16, PVC siliconada</t>
  </si>
  <si>
    <t>SONDA NASOGASTRICA ADULTO: SONDA NASOGÁSTRICA N°12, PVC siliconada.</t>
  </si>
  <si>
    <t>SONDA NASOGÁSTRICA ADULTO: SONDA NASOGÁSTRICA Nº 18, PVC siliconada</t>
  </si>
  <si>
    <t>42293603-001</t>
  </si>
  <si>
    <t>SONDA VESICAL: SONDA FOLEY Nº 20 C/ BALÓN 30 CC</t>
  </si>
  <si>
    <t>SONDA VESICAL: SONDA FOLEY Nº. 14 C/BALÓN DE 30 CC</t>
  </si>
  <si>
    <t>12.000</t>
  </si>
  <si>
    <t>SONDA VESICAL: SONDA FOLEY Nº 10 C/BALÓN 5 CC.</t>
  </si>
  <si>
    <t>42291620-004</t>
  </si>
  <si>
    <t>TROCAR PARA PUNCIÓN PLEURAL: TROCAR P/PUNCIÓN PLEURAL N° 6 FR.</t>
  </si>
  <si>
    <t>24</t>
  </si>
  <si>
    <t>48</t>
  </si>
  <si>
    <t>42261610-001</t>
  </si>
  <si>
    <t>TUBO EN T CON CONEXION CORRUGADO: TUBO  T</t>
  </si>
  <si>
    <t>42295428-001</t>
  </si>
  <si>
    <t>TUBO DE IRRIGACION: EQUIPO DE 2 VÍAS CON CONECTOR EXTERNO  P/ IRRIGACIÓN QUIRÚRGICA</t>
  </si>
  <si>
    <t>42312201-006</t>
  </si>
  <si>
    <t>HILO PARA SUTURA POLIAMIDA:  SUTURA QUIRÚRGICA DE POLIAMIDA N° 2/0 C/AGUJA DE 2,6 CM</t>
  </si>
  <si>
    <t>22.500</t>
  </si>
  <si>
    <t>45.000</t>
  </si>
  <si>
    <t>42131704-001</t>
  </si>
  <si>
    <t>TOALLAS INTER-HOJAS: TOALLA INTER-HOJAS (CAJA)</t>
  </si>
  <si>
    <t>CAJA</t>
  </si>
  <si>
    <t>TROCAR PARA PUNCION PLEURAL:  TROCAR P/PUNCIÓN PLEURAL Nº 14 FR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</si>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</sst>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33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16</v>
      </c>
      <c r="F8" s="6" t="s">
        <v>17</v>
      </c>
      <c r="G8" s="6" t="s">
        <v>37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35</v>
      </c>
      <c r="C9" s="6" t="s">
        <v>39</v>
      </c>
      <c r="D9" s="6" t="s">
        <v>15</v>
      </c>
      <c r="E9" s="6" t="s">
        <v>16</v>
      </c>
      <c r="F9" s="6" t="s">
        <v>17</v>
      </c>
      <c r="G9" s="6" t="s">
        <v>40</v>
      </c>
      <c r="H9" s="6" t="s">
        <v>25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16</v>
      </c>
      <c r="F10" s="6" t="s">
        <v>17</v>
      </c>
      <c r="G10" s="6" t="s">
        <v>34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16</v>
      </c>
      <c r="F11" s="6" t="s">
        <v>17</v>
      </c>
      <c r="G11" s="6" t="s">
        <v>46</v>
      </c>
      <c r="H11" s="6" t="s">
        <v>37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44</v>
      </c>
      <c r="C12" s="6" t="s">
        <v>47</v>
      </c>
      <c r="D12" s="6" t="s">
        <v>15</v>
      </c>
      <c r="E12" s="6" t="s">
        <v>16</v>
      </c>
      <c r="F12" s="6" t="s">
        <v>17</v>
      </c>
      <c r="G12" s="6" t="s">
        <v>48</v>
      </c>
      <c r="H12" s="6" t="s">
        <v>49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15</v>
      </c>
      <c r="E13" s="6" t="s">
        <v>16</v>
      </c>
      <c r="F13" s="6" t="s">
        <v>17</v>
      </c>
      <c r="G13" s="6" t="s">
        <v>52</v>
      </c>
      <c r="H13" s="6" t="s">
        <v>53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54</v>
      </c>
      <c r="C14" s="6" t="s">
        <v>55</v>
      </c>
      <c r="D14" s="6" t="s">
        <v>15</v>
      </c>
      <c r="E14" s="6" t="s">
        <v>16</v>
      </c>
      <c r="F14" s="6" t="s">
        <v>17</v>
      </c>
      <c r="G14" s="6" t="s">
        <v>56</v>
      </c>
      <c r="H14" s="6" t="s">
        <v>57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54</v>
      </c>
      <c r="C15" s="6" t="s">
        <v>58</v>
      </c>
      <c r="D15" s="6" t="s">
        <v>15</v>
      </c>
      <c r="E15" s="6" t="s">
        <v>16</v>
      </c>
      <c r="F15" s="6" t="s">
        <v>17</v>
      </c>
      <c r="G15" s="6" t="s">
        <v>56</v>
      </c>
      <c r="H15" s="6" t="s">
        <v>57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54</v>
      </c>
      <c r="C16" s="6" t="s">
        <v>59</v>
      </c>
      <c r="D16" s="6" t="s">
        <v>15</v>
      </c>
      <c r="E16" s="6" t="s">
        <v>16</v>
      </c>
      <c r="F16" s="6" t="s">
        <v>17</v>
      </c>
      <c r="G16" s="6" t="s">
        <v>56</v>
      </c>
      <c r="H16" s="6" t="s">
        <v>57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54</v>
      </c>
      <c r="C17" s="6" t="s">
        <v>60</v>
      </c>
      <c r="D17" s="6" t="s">
        <v>15</v>
      </c>
      <c r="E17" s="6" t="s">
        <v>16</v>
      </c>
      <c r="F17" s="6" t="s">
        <v>17</v>
      </c>
      <c r="G17" s="6" t="s">
        <v>56</v>
      </c>
      <c r="H17" s="6" t="s">
        <v>57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54</v>
      </c>
      <c r="C18" s="6" t="s">
        <v>61</v>
      </c>
      <c r="D18" s="6" t="s">
        <v>15</v>
      </c>
      <c r="E18" s="6" t="s">
        <v>16</v>
      </c>
      <c r="F18" s="6" t="s">
        <v>17</v>
      </c>
      <c r="G18" s="6" t="s">
        <v>56</v>
      </c>
      <c r="H18" s="6" t="s">
        <v>57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62</v>
      </c>
      <c r="C19" s="6" t="s">
        <v>63</v>
      </c>
      <c r="D19" s="6" t="s">
        <v>15</v>
      </c>
      <c r="E19" s="6" t="s">
        <v>16</v>
      </c>
      <c r="F19" s="6" t="s">
        <v>17</v>
      </c>
      <c r="G19" s="6" t="s">
        <v>64</v>
      </c>
      <c r="H19" s="6" t="s">
        <v>65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62</v>
      </c>
      <c r="C20" s="6" t="s">
        <v>66</v>
      </c>
      <c r="D20" s="6" t="s">
        <v>15</v>
      </c>
      <c r="E20" s="6" t="s">
        <v>16</v>
      </c>
      <c r="F20" s="6" t="s">
        <v>17</v>
      </c>
      <c r="G20" s="6" t="s">
        <v>64</v>
      </c>
      <c r="H20" s="6" t="s">
        <v>65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67</v>
      </c>
      <c r="C21" s="6" t="s">
        <v>68</v>
      </c>
      <c r="D21" s="6" t="s">
        <v>15</v>
      </c>
      <c r="E21" s="6" t="s">
        <v>16</v>
      </c>
      <c r="F21" s="6" t="s">
        <v>17</v>
      </c>
      <c r="G21" s="6" t="s">
        <v>64</v>
      </c>
      <c r="H21" s="6" t="s">
        <v>65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67</v>
      </c>
      <c r="C22" s="6" t="s">
        <v>69</v>
      </c>
      <c r="D22" s="6" t="s">
        <v>15</v>
      </c>
      <c r="E22" s="6" t="s">
        <v>16</v>
      </c>
      <c r="F22" s="6" t="s">
        <v>17</v>
      </c>
      <c r="G22" s="6" t="s">
        <v>70</v>
      </c>
      <c r="H22" s="6" t="s">
        <v>71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72</v>
      </c>
      <c r="C23" s="6" t="s">
        <v>73</v>
      </c>
      <c r="D23" s="6" t="s">
        <v>15</v>
      </c>
      <c r="E23" s="6" t="s">
        <v>16</v>
      </c>
      <c r="F23" s="6" t="s">
        <v>17</v>
      </c>
      <c r="G23" s="6" t="s">
        <v>56</v>
      </c>
      <c r="H23" s="6" t="s">
        <v>57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74</v>
      </c>
      <c r="C24" s="6" t="s">
        <v>75</v>
      </c>
      <c r="D24" s="6" t="s">
        <v>15</v>
      </c>
      <c r="E24" s="6" t="s">
        <v>16</v>
      </c>
      <c r="F24" s="6" t="s">
        <v>17</v>
      </c>
      <c r="G24" s="6" t="s">
        <v>76</v>
      </c>
      <c r="H24" s="6" t="s">
        <v>77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78</v>
      </c>
      <c r="C25" s="6" t="s">
        <v>79</v>
      </c>
      <c r="D25" s="6" t="s">
        <v>15</v>
      </c>
      <c r="E25" s="6" t="s">
        <v>16</v>
      </c>
      <c r="F25" s="6" t="s">
        <v>17</v>
      </c>
      <c r="G25" s="6" t="s">
        <v>80</v>
      </c>
      <c r="H25" s="6" t="s">
        <v>81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72</v>
      </c>
      <c r="C26" s="6" t="s">
        <v>82</v>
      </c>
      <c r="D26" s="6" t="s">
        <v>15</v>
      </c>
      <c r="E26" s="6" t="s">
        <v>16</v>
      </c>
      <c r="F26" s="6" t="s">
        <v>17</v>
      </c>
      <c r="G26" s="6" t="s">
        <v>83</v>
      </c>
      <c r="H26" s="6" t="s">
        <v>84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72</v>
      </c>
      <c r="C27" s="6" t="s">
        <v>85</v>
      </c>
      <c r="D27" s="6" t="s">
        <v>15</v>
      </c>
      <c r="E27" s="6" t="s">
        <v>16</v>
      </c>
      <c r="F27" s="6" t="s">
        <v>17</v>
      </c>
      <c r="G27" s="6" t="s">
        <v>84</v>
      </c>
      <c r="H27" s="6" t="s">
        <v>86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87</v>
      </c>
      <c r="C28" s="6" t="s">
        <v>88</v>
      </c>
      <c r="D28" s="6" t="s">
        <v>15</v>
      </c>
      <c r="E28" s="6" t="s">
        <v>89</v>
      </c>
      <c r="F28" s="6" t="s">
        <v>17</v>
      </c>
      <c r="G28" s="6" t="s">
        <v>90</v>
      </c>
      <c r="H28" s="6" t="s">
        <v>91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92</v>
      </c>
      <c r="C29" s="6" t="s">
        <v>93</v>
      </c>
      <c r="D29" s="6" t="s">
        <v>15</v>
      </c>
      <c r="E29" s="6" t="s">
        <v>16</v>
      </c>
      <c r="F29" s="6" t="s">
        <v>17</v>
      </c>
      <c r="G29" s="6" t="s">
        <v>38</v>
      </c>
      <c r="H29" s="6" t="s">
        <v>94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95</v>
      </c>
      <c r="C30" s="6" t="s">
        <v>96</v>
      </c>
      <c r="D30" s="6" t="s">
        <v>15</v>
      </c>
      <c r="E30" s="6" t="s">
        <v>16</v>
      </c>
      <c r="F30" s="6" t="s">
        <v>17</v>
      </c>
      <c r="G30" s="6" t="s">
        <v>97</v>
      </c>
      <c r="H30" s="6" t="s">
        <v>98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99</v>
      </c>
      <c r="C31" s="6" t="s">
        <v>100</v>
      </c>
      <c r="D31" s="6" t="s">
        <v>15</v>
      </c>
      <c r="E31" s="6" t="s">
        <v>16</v>
      </c>
      <c r="F31" s="6" t="s">
        <v>17</v>
      </c>
      <c r="G31" s="6" t="s">
        <v>49</v>
      </c>
      <c r="H31" s="6" t="s">
        <v>64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101</v>
      </c>
      <c r="C32" s="6" t="s">
        <v>102</v>
      </c>
      <c r="D32" s="6" t="s">
        <v>15</v>
      </c>
      <c r="E32" s="6" t="s">
        <v>16</v>
      </c>
      <c r="F32" s="6" t="s">
        <v>17</v>
      </c>
      <c r="G32" s="6" t="s">
        <v>103</v>
      </c>
      <c r="H32" s="6" t="s">
        <v>104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105</v>
      </c>
      <c r="C33" s="6" t="s">
        <v>106</v>
      </c>
      <c r="D33" s="6" t="s">
        <v>15</v>
      </c>
      <c r="E33" s="6" t="s">
        <v>16</v>
      </c>
      <c r="F33" s="6" t="s">
        <v>17</v>
      </c>
      <c r="G33" s="6" t="s">
        <v>94</v>
      </c>
      <c r="H33" s="6" t="s">
        <v>107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108</v>
      </c>
      <c r="C34" s="6" t="s">
        <v>109</v>
      </c>
      <c r="D34" s="6" t="s">
        <v>15</v>
      </c>
      <c r="E34" s="6" t="s">
        <v>16</v>
      </c>
      <c r="F34" s="6" t="s">
        <v>17</v>
      </c>
      <c r="G34" s="6" t="s">
        <v>110</v>
      </c>
      <c r="H34" s="6" t="s">
        <v>111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112</v>
      </c>
      <c r="C35" s="6" t="s">
        <v>113</v>
      </c>
      <c r="D35" s="6" t="s">
        <v>15</v>
      </c>
      <c r="E35" s="6" t="s">
        <v>16</v>
      </c>
      <c r="F35" s="6" t="s">
        <v>17</v>
      </c>
      <c r="G35" s="6" t="s">
        <v>114</v>
      </c>
      <c r="H35" s="6" t="s">
        <v>115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112</v>
      </c>
      <c r="C36" s="6" t="s">
        <v>116</v>
      </c>
      <c r="D36" s="6" t="s">
        <v>15</v>
      </c>
      <c r="E36" s="6" t="s">
        <v>16</v>
      </c>
      <c r="F36" s="6" t="s">
        <v>17</v>
      </c>
      <c r="G36" s="6" t="s">
        <v>114</v>
      </c>
      <c r="H36" s="6" t="s">
        <v>115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117</v>
      </c>
      <c r="C37" s="6" t="s">
        <v>118</v>
      </c>
      <c r="D37" s="6" t="s">
        <v>15</v>
      </c>
      <c r="E37" s="6" t="s">
        <v>16</v>
      </c>
      <c r="F37" s="6" t="s">
        <v>17</v>
      </c>
      <c r="G37" s="6" t="s">
        <v>119</v>
      </c>
      <c r="H37" s="6" t="s">
        <v>120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121</v>
      </c>
      <c r="C38" s="6" t="s">
        <v>122</v>
      </c>
      <c r="D38" s="6" t="s">
        <v>15</v>
      </c>
      <c r="E38" s="6" t="s">
        <v>16</v>
      </c>
      <c r="F38" s="6" t="s">
        <v>17</v>
      </c>
      <c r="G38" s="6" t="s">
        <v>123</v>
      </c>
      <c r="H38" s="6" t="s">
        <v>124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125</v>
      </c>
      <c r="C39" s="6" t="s">
        <v>126</v>
      </c>
      <c r="D39" s="6" t="s">
        <v>15</v>
      </c>
      <c r="E39" s="6" t="s">
        <v>16</v>
      </c>
      <c r="F39" s="6" t="s">
        <v>17</v>
      </c>
      <c r="G39" s="6" t="s">
        <v>65</v>
      </c>
      <c r="H39" s="6" t="s">
        <v>127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128</v>
      </c>
      <c r="C40" s="6" t="s">
        <v>129</v>
      </c>
      <c r="D40" s="6" t="s">
        <v>15</v>
      </c>
      <c r="E40" s="6" t="s">
        <v>16</v>
      </c>
      <c r="F40" s="6" t="s">
        <v>17</v>
      </c>
      <c r="G40" s="6" t="s">
        <v>130</v>
      </c>
      <c r="H40" s="6" t="s">
        <v>18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131</v>
      </c>
      <c r="C41" s="6" t="s">
        <v>132</v>
      </c>
      <c r="D41" s="6" t="s">
        <v>15</v>
      </c>
      <c r="E41" s="6" t="s">
        <v>16</v>
      </c>
      <c r="F41" s="6" t="s">
        <v>17</v>
      </c>
      <c r="G41" s="6" t="s">
        <v>110</v>
      </c>
      <c r="H41" s="6" t="s">
        <v>111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133</v>
      </c>
      <c r="C42" s="6" t="s">
        <v>134</v>
      </c>
      <c r="D42" s="6" t="s">
        <v>15</v>
      </c>
      <c r="E42" s="6" t="s">
        <v>16</v>
      </c>
      <c r="F42" s="6" t="s">
        <v>17</v>
      </c>
      <c r="G42" s="6" t="s">
        <v>135</v>
      </c>
      <c r="H42" s="6" t="s">
        <v>136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133</v>
      </c>
      <c r="C43" s="6" t="s">
        <v>137</v>
      </c>
      <c r="D43" s="6" t="s">
        <v>15</v>
      </c>
      <c r="E43" s="6" t="s">
        <v>16</v>
      </c>
      <c r="F43" s="6" t="s">
        <v>17</v>
      </c>
      <c r="G43" s="6" t="s">
        <v>138</v>
      </c>
      <c r="H43" s="6" t="s">
        <v>139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133</v>
      </c>
      <c r="C44" s="6" t="s">
        <v>140</v>
      </c>
      <c r="D44" s="6" t="s">
        <v>15</v>
      </c>
      <c r="E44" s="6" t="s">
        <v>16</v>
      </c>
      <c r="F44" s="6" t="s">
        <v>17</v>
      </c>
      <c r="G44" s="6" t="s">
        <v>141</v>
      </c>
      <c r="H44" s="6" t="s">
        <v>142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143</v>
      </c>
      <c r="C45" s="6" t="s">
        <v>144</v>
      </c>
      <c r="D45" s="6" t="s">
        <v>15</v>
      </c>
      <c r="E45" s="6" t="s">
        <v>16</v>
      </c>
      <c r="F45" s="6" t="s">
        <v>17</v>
      </c>
      <c r="G45" s="6" t="s">
        <v>145</v>
      </c>
      <c r="H45" s="6" t="s">
        <v>146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143</v>
      </c>
      <c r="C46" s="6" t="s">
        <v>147</v>
      </c>
      <c r="D46" s="6" t="s">
        <v>15</v>
      </c>
      <c r="E46" s="6" t="s">
        <v>16</v>
      </c>
      <c r="F46" s="6" t="s">
        <v>17</v>
      </c>
      <c r="G46" s="6" t="s">
        <v>148</v>
      </c>
      <c r="H46" s="6" t="s">
        <v>114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149</v>
      </c>
      <c r="C47" s="6" t="s">
        <v>150</v>
      </c>
      <c r="D47" s="6" t="s">
        <v>15</v>
      </c>
      <c r="E47" s="6" t="s">
        <v>16</v>
      </c>
      <c r="F47" s="6" t="s">
        <v>17</v>
      </c>
      <c r="G47" s="6" t="s">
        <v>151</v>
      </c>
      <c r="H47" s="6" t="s">
        <v>152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153</v>
      </c>
      <c r="C48" s="6" t="s">
        <v>154</v>
      </c>
      <c r="D48" s="6" t="s">
        <v>15</v>
      </c>
      <c r="E48" s="6" t="s">
        <v>16</v>
      </c>
      <c r="F48" s="6" t="s">
        <v>17</v>
      </c>
      <c r="G48" s="6" t="s">
        <v>155</v>
      </c>
      <c r="H48" s="6" t="s">
        <v>156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153</v>
      </c>
      <c r="C49" s="6" t="s">
        <v>157</v>
      </c>
      <c r="D49" s="6" t="s">
        <v>15</v>
      </c>
      <c r="E49" s="6" t="s">
        <v>16</v>
      </c>
      <c r="F49" s="6" t="s">
        <v>17</v>
      </c>
      <c r="G49" s="6" t="s">
        <v>76</v>
      </c>
      <c r="H49" s="6" t="s">
        <v>77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158</v>
      </c>
      <c r="C50" s="6" t="s">
        <v>159</v>
      </c>
      <c r="D50" s="6" t="s">
        <v>15</v>
      </c>
      <c r="E50" s="6" t="s">
        <v>16</v>
      </c>
      <c r="F50" s="6" t="s">
        <v>17</v>
      </c>
      <c r="G50" s="6" t="s">
        <v>80</v>
      </c>
      <c r="H50" s="6" t="s">
        <v>81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160</v>
      </c>
      <c r="C51" s="6" t="s">
        <v>161</v>
      </c>
      <c r="D51" s="6" t="s">
        <v>15</v>
      </c>
      <c r="E51" s="6" t="s">
        <v>16</v>
      </c>
      <c r="F51" s="6" t="s">
        <v>17</v>
      </c>
      <c r="G51" s="6" t="s">
        <v>162</v>
      </c>
      <c r="H51" s="6" t="s">
        <v>163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160</v>
      </c>
      <c r="C52" s="6" t="s">
        <v>161</v>
      </c>
      <c r="D52" s="6" t="s">
        <v>15</v>
      </c>
      <c r="E52" s="6" t="s">
        <v>16</v>
      </c>
      <c r="F52" s="6" t="s">
        <v>17</v>
      </c>
      <c r="G52" s="6" t="s">
        <v>162</v>
      </c>
      <c r="H52" s="6" t="s">
        <v>163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164</v>
      </c>
      <c r="C53" s="6" t="s">
        <v>165</v>
      </c>
      <c r="D53" s="6" t="s">
        <v>15</v>
      </c>
      <c r="E53" s="6" t="s">
        <v>89</v>
      </c>
      <c r="F53" s="6" t="s">
        <v>17</v>
      </c>
      <c r="G53" s="6" t="s">
        <v>56</v>
      </c>
      <c r="H53" s="6" t="s">
        <v>57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166</v>
      </c>
      <c r="C54" s="6" t="s">
        <v>167</v>
      </c>
      <c r="D54" s="6" t="s">
        <v>15</v>
      </c>
      <c r="E54" s="6" t="s">
        <v>16</v>
      </c>
      <c r="F54" s="6" t="s">
        <v>17</v>
      </c>
      <c r="G54" s="6" t="s">
        <v>168</v>
      </c>
      <c r="H54" s="6" t="s">
        <v>76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169</v>
      </c>
      <c r="C55" s="6" t="s">
        <v>170</v>
      </c>
      <c r="D55" s="6" t="s">
        <v>15</v>
      </c>
      <c r="E55" s="6" t="s">
        <v>16</v>
      </c>
      <c r="F55" s="6" t="s">
        <v>17</v>
      </c>
      <c r="G55" s="6" t="s">
        <v>19</v>
      </c>
      <c r="H55" s="6" t="s">
        <v>171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172</v>
      </c>
      <c r="C56" s="6" t="s">
        <v>173</v>
      </c>
      <c r="D56" s="6" t="s">
        <v>15</v>
      </c>
      <c r="E56" s="6" t="s">
        <v>16</v>
      </c>
      <c r="F56" s="6" t="s">
        <v>17</v>
      </c>
      <c r="G56" s="6" t="s">
        <v>38</v>
      </c>
      <c r="H56" s="6" t="s">
        <v>94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174</v>
      </c>
      <c r="C57" s="6" t="s">
        <v>175</v>
      </c>
      <c r="D57" s="6" t="s">
        <v>15</v>
      </c>
      <c r="E57" s="6" t="s">
        <v>16</v>
      </c>
      <c r="F57" s="6" t="s">
        <v>17</v>
      </c>
      <c r="G57" s="6" t="s">
        <v>76</v>
      </c>
      <c r="H57" s="6" t="s">
        <v>77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176</v>
      </c>
      <c r="C58" s="6" t="s">
        <v>177</v>
      </c>
      <c r="D58" s="6" t="s">
        <v>15</v>
      </c>
      <c r="E58" s="6" t="s">
        <v>16</v>
      </c>
      <c r="F58" s="6" t="s">
        <v>17</v>
      </c>
      <c r="G58" s="6" t="s">
        <v>178</v>
      </c>
      <c r="H58" s="6" t="s">
        <v>179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176</v>
      </c>
      <c r="C59" s="6" t="s">
        <v>180</v>
      </c>
      <c r="D59" s="6" t="s">
        <v>15</v>
      </c>
      <c r="E59" s="6" t="s">
        <v>16</v>
      </c>
      <c r="F59" s="6" t="s">
        <v>17</v>
      </c>
      <c r="G59" s="6" t="s">
        <v>49</v>
      </c>
      <c r="H59" s="6" t="s">
        <v>64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181</v>
      </c>
      <c r="C60" s="6" t="s">
        <v>182</v>
      </c>
      <c r="D60" s="6" t="s">
        <v>15</v>
      </c>
      <c r="E60" s="6" t="s">
        <v>16</v>
      </c>
      <c r="F60" s="6" t="s">
        <v>17</v>
      </c>
      <c r="G60" s="6" t="s">
        <v>48</v>
      </c>
      <c r="H60" s="6" t="s">
        <v>49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183</v>
      </c>
      <c r="C61" s="6" t="s">
        <v>184</v>
      </c>
      <c r="D61" s="6" t="s">
        <v>15</v>
      </c>
      <c r="E61" s="6" t="s">
        <v>16</v>
      </c>
      <c r="F61" s="6" t="s">
        <v>17</v>
      </c>
      <c r="G61" s="6" t="s">
        <v>168</v>
      </c>
      <c r="H61" s="6" t="s">
        <v>76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183</v>
      </c>
      <c r="C62" s="6" t="s">
        <v>185</v>
      </c>
      <c r="D62" s="6" t="s">
        <v>15</v>
      </c>
      <c r="E62" s="6" t="s">
        <v>16</v>
      </c>
      <c r="F62" s="6" t="s">
        <v>17</v>
      </c>
      <c r="G62" s="6" t="s">
        <v>168</v>
      </c>
      <c r="H62" s="6" t="s">
        <v>76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183</v>
      </c>
      <c r="C63" s="6" t="s">
        <v>186</v>
      </c>
      <c r="D63" s="6" t="s">
        <v>15</v>
      </c>
      <c r="E63" s="6" t="s">
        <v>16</v>
      </c>
      <c r="F63" s="6" t="s">
        <v>17</v>
      </c>
      <c r="G63" s="6" t="s">
        <v>187</v>
      </c>
      <c r="H63" s="6" t="s">
        <v>168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183</v>
      </c>
      <c r="C64" s="6" t="s">
        <v>188</v>
      </c>
      <c r="D64" s="6" t="s">
        <v>15</v>
      </c>
      <c r="E64" s="6" t="s">
        <v>16</v>
      </c>
      <c r="F64" s="6" t="s">
        <v>17</v>
      </c>
      <c r="G64" s="6" t="s">
        <v>48</v>
      </c>
      <c r="H64" s="6" t="s">
        <v>49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189</v>
      </c>
      <c r="C65" s="6" t="s">
        <v>190</v>
      </c>
      <c r="D65" s="6" t="s">
        <v>15</v>
      </c>
      <c r="E65" s="6" t="s">
        <v>16</v>
      </c>
      <c r="F65" s="6" t="s">
        <v>17</v>
      </c>
      <c r="G65" s="6" t="s">
        <v>191</v>
      </c>
      <c r="H65" s="6" t="s">
        <v>40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189</v>
      </c>
      <c r="C66" s="6" t="s">
        <v>192</v>
      </c>
      <c r="D66" s="6" t="s">
        <v>15</v>
      </c>
      <c r="E66" s="6" t="s">
        <v>16</v>
      </c>
      <c r="F66" s="6" t="s">
        <v>17</v>
      </c>
      <c r="G66" s="6" t="s">
        <v>123</v>
      </c>
      <c r="H66" s="6" t="s">
        <v>124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189</v>
      </c>
      <c r="C67" s="6" t="s">
        <v>193</v>
      </c>
      <c r="D67" s="6" t="s">
        <v>15</v>
      </c>
      <c r="E67" s="6" t="s">
        <v>16</v>
      </c>
      <c r="F67" s="6" t="s">
        <v>17</v>
      </c>
      <c r="G67" s="6" t="s">
        <v>194</v>
      </c>
      <c r="H67" s="6" t="s">
        <v>46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195</v>
      </c>
      <c r="C68" s="6" t="s">
        <v>196</v>
      </c>
      <c r="D68" s="6" t="s">
        <v>15</v>
      </c>
      <c r="E68" s="6" t="s">
        <v>16</v>
      </c>
      <c r="F68" s="6" t="s">
        <v>17</v>
      </c>
      <c r="G68" s="6" t="s">
        <v>151</v>
      </c>
      <c r="H68" s="6" t="s">
        <v>152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195</v>
      </c>
      <c r="C69" s="6" t="s">
        <v>197</v>
      </c>
      <c r="D69" s="6" t="s">
        <v>15</v>
      </c>
      <c r="E69" s="6" t="s">
        <v>16</v>
      </c>
      <c r="F69" s="6" t="s">
        <v>17</v>
      </c>
      <c r="G69" s="6" t="s">
        <v>151</v>
      </c>
      <c r="H69" s="6" t="s">
        <v>152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195</v>
      </c>
      <c r="C70" s="6" t="s">
        <v>198</v>
      </c>
      <c r="D70" s="6" t="s">
        <v>15</v>
      </c>
      <c r="E70" s="6" t="s">
        <v>16</v>
      </c>
      <c r="F70" s="6" t="s">
        <v>17</v>
      </c>
      <c r="G70" s="6" t="s">
        <v>49</v>
      </c>
      <c r="H70" s="6" t="s">
        <v>64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199</v>
      </c>
      <c r="C71" s="6" t="s">
        <v>200</v>
      </c>
      <c r="D71" s="6" t="s">
        <v>15</v>
      </c>
      <c r="E71" s="6" t="s">
        <v>16</v>
      </c>
      <c r="F71" s="6" t="s">
        <v>17</v>
      </c>
      <c r="G71" s="6" t="s">
        <v>48</v>
      </c>
      <c r="H71" s="6" t="s">
        <v>49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199</v>
      </c>
      <c r="C72" s="6" t="s">
        <v>201</v>
      </c>
      <c r="D72" s="6" t="s">
        <v>15</v>
      </c>
      <c r="E72" s="6" t="s">
        <v>16</v>
      </c>
      <c r="F72" s="6" t="s">
        <v>17</v>
      </c>
      <c r="G72" s="6" t="s">
        <v>81</v>
      </c>
      <c r="H72" s="6" t="s">
        <v>202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199</v>
      </c>
      <c r="C73" s="6" t="s">
        <v>203</v>
      </c>
      <c r="D73" s="6" t="s">
        <v>15</v>
      </c>
      <c r="E73" s="6" t="s">
        <v>16</v>
      </c>
      <c r="F73" s="6" t="s">
        <v>17</v>
      </c>
      <c r="G73" s="6" t="s">
        <v>123</v>
      </c>
      <c r="H73" s="6" t="s">
        <v>124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204</v>
      </c>
      <c r="C74" s="6" t="s">
        <v>205</v>
      </c>
      <c r="D74" s="6" t="s">
        <v>15</v>
      </c>
      <c r="E74" s="6" t="s">
        <v>16</v>
      </c>
      <c r="F74" s="6" t="s">
        <v>17</v>
      </c>
      <c r="G74" s="6" t="s">
        <v>206</v>
      </c>
      <c r="H74" s="6" t="s">
        <v>207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208</v>
      </c>
      <c r="C75" s="6" t="s">
        <v>209</v>
      </c>
      <c r="D75" s="6" t="s">
        <v>15</v>
      </c>
      <c r="E75" s="6" t="s">
        <v>16</v>
      </c>
      <c r="F75" s="6" t="s">
        <v>17</v>
      </c>
      <c r="G75" s="6" t="s">
        <v>48</v>
      </c>
      <c r="H75" s="6" t="s">
        <v>49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210</v>
      </c>
      <c r="C76" s="6" t="s">
        <v>211</v>
      </c>
      <c r="D76" s="6" t="s">
        <v>15</v>
      </c>
      <c r="E76" s="6" t="s">
        <v>16</v>
      </c>
      <c r="F76" s="6" t="s">
        <v>17</v>
      </c>
      <c r="G76" s="6" t="s">
        <v>76</v>
      </c>
      <c r="H76" s="6" t="s">
        <v>77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212</v>
      </c>
      <c r="C77" s="6" t="s">
        <v>213</v>
      </c>
      <c r="D77" s="6" t="s">
        <v>15</v>
      </c>
      <c r="E77" s="6" t="s">
        <v>16</v>
      </c>
      <c r="F77" s="6" t="s">
        <v>17</v>
      </c>
      <c r="G77" s="6" t="s">
        <v>214</v>
      </c>
      <c r="H77" s="6" t="s">
        <v>215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216</v>
      </c>
      <c r="C78" s="6" t="s">
        <v>217</v>
      </c>
      <c r="D78" s="6" t="s">
        <v>15</v>
      </c>
      <c r="E78" s="6" t="s">
        <v>218</v>
      </c>
      <c r="F78" s="6" t="s">
        <v>17</v>
      </c>
      <c r="G78" s="6" t="s">
        <v>37</v>
      </c>
      <c r="H78" s="6" t="s">
        <v>38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204</v>
      </c>
      <c r="C79" s="6" t="s">
        <v>219</v>
      </c>
      <c r="D79" s="6" t="s">
        <v>15</v>
      </c>
      <c r="E79" s="6" t="s">
        <v>16</v>
      </c>
      <c r="F79" s="6" t="s">
        <v>17</v>
      </c>
      <c r="G79" s="6" t="s">
        <v>168</v>
      </c>
      <c r="H79" s="6" t="s">
        <v>76</v>
      </c>
      <c r="I79" s="6" t="s">
        <v>20</v>
      </c>
      <c r="J79" s="6" t="s">
        <v>20</v>
      </c>
      <c r="K79" s="6" t="s">
        <v>20</v>
      </c>
      <c r="L79" s="6">
        <f>K79*H79</f>
      </c>
    </row>
    <row r="81" ht="15">
      <c r="K81" t="s">
        <v>220</v>
      </c>
    </row>
    <row r="85" spans="2:3" ht="15">
      <c r="B85" s="9" t="s">
        <v>221</v>
      </c>
      <c r="C85" s="9"/>
    </row>
    <row r="86" spans="2:3" ht="15">
      <c r="B86" t="s">
        <v>222</v>
      </c>
      <c r="C86" t="s">
        <v>223</v>
      </c>
    </row>
    <row r="87" spans="2:3" ht="15">
      <c r="B87" t="s">
        <v>224</v>
      </c>
      <c r="C87" t="s">
        <v>225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2024-07-17T08:36:59Z</dcterms:created>
  <cp:category/>
  <cp:version/>
  <cp:contentType/>
  <cp:contentStatus/>
</cp:coreProperties>
</file>