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<sst xmlns="http://schemas.openxmlformats.org/spreadsheetml/2006/main" count="75" uniqueCount="44">
  <si>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Ítems del llamado CONSTRUCCIÓN DE EMPEDRADO FRENTE A ESC.BAS. SAGRADO CORAZON DE JESUS con ID: 339086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</si>
  <si>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</si>
  <si>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</si>
  <si>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</si>
  <si>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</si>
  <si>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</si>
  <si>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</si>
  <si>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</si>
  <si>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</si>
  <si>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</si>
  <si>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de chapa N° 24 de 1,50x1,20 m. (Municipalidad de Altos)</t>
  </si>
  <si>
    <t>Unidad</t>
  </si>
  <si>
    <t>1</t>
  </si>
  <si>
    <t/>
  </si>
  <si>
    <t>72102405-001</t>
  </si>
  <si>
    <t>Replanteo y marcación</t>
  </si>
  <si>
    <t>Metros cuadrados</t>
  </si>
  <si>
    <t>960</t>
  </si>
  <si>
    <t>Perfilado caja de empedrado</t>
  </si>
  <si>
    <t>Metros cúbicos</t>
  </si>
  <si>
    <t>288</t>
  </si>
  <si>
    <t>72131701-002</t>
  </si>
  <si>
    <t>Muro cordón de Piedra Bruta</t>
  </si>
  <si>
    <t>Metro lineal</t>
  </si>
  <si>
    <t>45</t>
  </si>
  <si>
    <t>72131601-004</t>
  </si>
  <si>
    <t>Cordon de Hormigon de 0,50x0,30x0,08</t>
  </si>
  <si>
    <t>215</t>
  </si>
  <si>
    <t>Colchón de arena</t>
  </si>
  <si>
    <t>Empedrado Frente a la Escuela Básica N° 7289 Sagraado Corazón de Jesús</t>
  </si>
  <si>
    <t>Compactación y relleno de espacios entre piedras, con arena lavada y piedra triturada 6ta.</t>
  </si>
  <si>
    <t>Encalado y pintura de cordón a la cal</t>
  </si>
  <si>
    <t>245</t>
  </si>
  <si>
    <t>Relleno para soporte de cordones, ancho: 1,00m.</t>
  </si>
  <si>
    <t>Muro cabecera</t>
  </si>
  <si>
    <t>1,92</t>
  </si>
  <si>
    <t>72131601-013</t>
  </si>
  <si>
    <t>Retiro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</si>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</sst>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23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28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29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30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23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33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34</v>
      </c>
      <c r="D14" s="6" t="s">
        <v>19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16</v>
      </c>
      <c r="E15" s="6" t="s">
        <v>17</v>
      </c>
      <c r="F15" s="6" t="s">
        <v>13</v>
      </c>
      <c r="G15" s="6">
        <f>F15*E15</f>
      </c>
    </row>
    <row r="16" ht="15">
      <c r="F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2024-07-31T16:15:49Z</dcterms:created>
  <cp:category/>
  <cp:version/>
  <cp:contentType/>
  <cp:contentStatus/>
</cp:coreProperties>
</file>