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<sst xmlns="http://schemas.openxmlformats.org/spreadsheetml/2006/main" count="92" uniqueCount="47">
  <si>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Ítems del llamado Restauracion de Aulas en el Col Nacional Gral. F. I. Resquin del Distrito de Gral. Francisco Isidoro Resquin con ID: 338361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</si>
  <si>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</si>
  <si>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</si>
  <si>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</si>
  <si>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</si>
  <si>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</si>
  <si>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</si>
  <si>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</si>
  <si>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</si>
  <si>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</si>
  <si>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de Aulas en el Col Nacional Gral. F. I. Resquin del Distrito de Gral. Francisco Isidoro Resquin</t>
  </si>
  <si>
    <t>Unidad</t>
  </si>
  <si>
    <t>1</t>
  </si>
  <si>
    <t/>
  </si>
  <si>
    <t>1.1</t>
  </si>
  <si>
    <t>Cartel de obra</t>
  </si>
  <si>
    <t>1.2</t>
  </si>
  <si>
    <t>Demilicion de tejas y tejuelones</t>
  </si>
  <si>
    <t>Metros cuadrados</t>
  </si>
  <si>
    <t>275,4</t>
  </si>
  <si>
    <t>1.3</t>
  </si>
  <si>
    <t>Demolision de tirante postizo de madera</t>
  </si>
  <si>
    <t>Unidad Medida Global</t>
  </si>
  <si>
    <t>1.4</t>
  </si>
  <si>
    <t>Demolision de revoques dañados</t>
  </si>
  <si>
    <t>1.5</t>
  </si>
  <si>
    <t>Reposicion de tirante postizo de madera longitud 3,80 mtrs</t>
  </si>
  <si>
    <t>1.6</t>
  </si>
  <si>
    <t>Reposicion de tejas españolas de primera calidad y tejuelones prensados</t>
  </si>
  <si>
    <t>1.7</t>
  </si>
  <si>
    <t>Reparacion de fisura en pared con envarillado en forma de Z</t>
  </si>
  <si>
    <t>1.8</t>
  </si>
  <si>
    <t>pINTURA INTERIOR LATEX ACRILICO</t>
  </si>
  <si>
    <t>1.9</t>
  </si>
  <si>
    <t>Pintura de tejuelones al latex</t>
  </si>
  <si>
    <t>1.10</t>
  </si>
  <si>
    <t>Pintura de maderamen al barniz</t>
  </si>
  <si>
    <t>1.11</t>
  </si>
  <si>
    <t>Revoque de paredes interior y exterior a una capa c/ hidrofugo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</si>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</sst>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19</v>
      </c>
      <c r="G10">
        <f>F10*E10</f>
      </c>
    </row>
    <row r="11" spans="1:7" ht="15">
      <c r="A11" t="s">
        <v>29</v>
      </c>
      <c r="C11" t="s">
        <v>30</v>
      </c>
      <c r="D11" t="s">
        <v>22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22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22</v>
      </c>
      <c r="E13" t="s">
        <v>12</v>
      </c>
      <c r="G13">
        <f>F13*E13</f>
      </c>
    </row>
    <row r="14" spans="1:7" ht="15">
      <c r="A14" t="s">
        <v>35</v>
      </c>
      <c r="C14" t="s">
        <v>36</v>
      </c>
      <c r="D14" t="s">
        <v>22</v>
      </c>
      <c r="E14" t="s">
        <v>12</v>
      </c>
      <c r="G14">
        <f>F14*E14</f>
      </c>
    </row>
    <row r="15" spans="1:7" ht="15">
      <c r="A15" t="s">
        <v>37</v>
      </c>
      <c r="C15" t="s">
        <v>38</v>
      </c>
      <c r="D15" t="s">
        <v>22</v>
      </c>
      <c r="E15" t="s">
        <v>12</v>
      </c>
      <c r="G15">
        <f>F15*E15</f>
      </c>
    </row>
    <row r="16" spans="1:7" ht="15">
      <c r="A16" t="s">
        <v>39</v>
      </c>
      <c r="C16" t="s">
        <v>40</v>
      </c>
      <c r="D16" t="s">
        <v>22</v>
      </c>
      <c r="E16" t="s">
        <v>12</v>
      </c>
      <c r="G16">
        <f>F16*E16</f>
      </c>
    </row>
    <row r="17" ht="15">
      <c r="F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2024-07-17T10:21:59Z</dcterms:created>
  <cp:category/>
  <cp:version/>
  <cp:contentType/>
  <cp:contentStatus/>
</cp:coreProperties>
</file>