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<sst xmlns="http://schemas.openxmlformats.org/spreadsheetml/2006/main" count="76" uniqueCount="41">
  <si>
    <t>Ítems del llamado CONSTRUCCION DE PAVIMENTO TIPO EMPEDRADO - CALLE 1º DE MAYO - ZONA CORONEL - ACCESO A LA ESCUELA BASICA NO. 402 ?PORF. PORFIRIO CHAMORRO? DE LA COMPAÑÍA LAS PIEDRAS - DISTRITO DE ITÁ  con ID: 337998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</si>
  <si>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</si>
  <si>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</si>
  <si>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</si>
  <si>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</si>
  <si>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</si>
  <si>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</si>
  <si>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</si>
  <si>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</si>
  <si>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</si>
  <si>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TRABAJOS PRELIMINARES</t>
  </si>
  <si>
    <t>Unidad Medida Global</t>
  </si>
  <si>
    <t>1</t>
  </si>
  <si>
    <t/>
  </si>
  <si>
    <t>1.1</t>
  </si>
  <si>
    <t xml:space="preserve">Mobilización de obra y replanteo </t>
  </si>
  <si>
    <t>1.2</t>
  </si>
  <si>
    <t>Cartel de Obra 2m x 1m</t>
  </si>
  <si>
    <t>Unidad</t>
  </si>
  <si>
    <t>PAVIMENTO TIPO EMPEDRADO: CONSTRUCCION NUEVA</t>
  </si>
  <si>
    <t>2.1</t>
  </si>
  <si>
    <t>"Provisión de Material y Mano de obra por ejecución de pavimento tipo empedrado: Construccion de cancha con colchón de arena espesor minimo 20 cm, colocación de cordones de Hormigon (50x30x0.08), ejecución de empedrado con piedra maseada, calzar empedrado piedras tipo cuña</t>
  </si>
  <si>
    <t>Metros cuadrados</t>
  </si>
  <si>
    <t>472,5</t>
  </si>
  <si>
    <t>PAVIMENTO TIPO EMPEDRADO: REPARACIÓN DE PAVIMENTO EXISTENTE</t>
  </si>
  <si>
    <t>3.1</t>
  </si>
  <si>
    <t>"*Retiro de pavimento en mal estado existente,  - Recuperar material de piedra repicada para reutilizar, - Completar material petreo faltante,  - Provision de arena lavada y cordon de HºAº50x30x0.08 - Volver a ejecutar pavimento Empedrado conforme a Especificacion Tecnica indicada "</t>
  </si>
  <si>
    <t>397,25</t>
  </si>
  <si>
    <t>Lechada de cemento sobre empedrado</t>
  </si>
  <si>
    <t>4.1</t>
  </si>
  <si>
    <t>"Lechada de cemento sobre empedrado terminado; - Compactar el empedrado previamente, - Una vez que que todo el enripiado penetre entre las rendijas del empedrado, alli verter mezcla con mortero 3x1 (arena x cemento)</t>
  </si>
  <si>
    <t>869,75</t>
  </si>
  <si>
    <t>VARIOS</t>
  </si>
  <si>
    <t>5.1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</si>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</sst>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12</v>
      </c>
      <c r="G6">
        <f>F6*E6</f>
      </c>
    </row>
    <row r="7" spans="1:7" ht="15">
      <c r="A7" s="5">
        <v>2</v>
      </c>
      <c r="B7" s="6" t="s">
        <v>9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20</v>
      </c>
      <c r="C8" t="s">
        <v>21</v>
      </c>
      <c r="D8" t="s">
        <v>22</v>
      </c>
      <c r="E8" t="s">
        <v>23</v>
      </c>
      <c r="G8">
        <f>F8*E8</f>
      </c>
    </row>
    <row r="9" spans="1:7" ht="15">
      <c r="A9" s="5">
        <v>3</v>
      </c>
      <c r="B9" s="6" t="s">
        <v>9</v>
      </c>
      <c r="C9" s="6" t="s">
        <v>24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25</v>
      </c>
      <c r="C10" t="s">
        <v>26</v>
      </c>
      <c r="D10" t="s">
        <v>22</v>
      </c>
      <c r="E10" t="s">
        <v>27</v>
      </c>
      <c r="G10">
        <f>F10*E10</f>
      </c>
    </row>
    <row r="11" spans="1:7" ht="15">
      <c r="A11" s="5">
        <v>4</v>
      </c>
      <c r="B11" s="6" t="s">
        <v>9</v>
      </c>
      <c r="C11" s="6" t="s">
        <v>28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29</v>
      </c>
      <c r="C12" t="s">
        <v>30</v>
      </c>
      <c r="D12" t="s">
        <v>22</v>
      </c>
      <c r="E12" t="s">
        <v>31</v>
      </c>
      <c r="G12">
        <f>F12*E12</f>
      </c>
    </row>
    <row r="13" spans="1:7" ht="15">
      <c r="A13" s="5">
        <v>5</v>
      </c>
      <c r="B13" s="6" t="s">
        <v>9</v>
      </c>
      <c r="C13" s="6" t="s">
        <v>32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33</v>
      </c>
      <c r="C14" t="s">
        <v>34</v>
      </c>
      <c r="D14" t="s">
        <v>11</v>
      </c>
      <c r="E14" t="s">
        <v>12</v>
      </c>
      <c r="G14">
        <f>F14*E14</f>
      </c>
    </row>
    <row r="15" ht="15">
      <c r="F15" t="s">
        <v>35</v>
      </c>
    </row>
    <row r="21" spans="2:3" ht="15">
      <c r="B21" s="9" t="s">
        <v>36</v>
      </c>
      <c r="C21" s="9"/>
    </row>
    <row r="22" spans="2:3" ht="15">
      <c r="B22" t="s">
        <v>37</v>
      </c>
      <c r="C22" t="s">
        <v>38</v>
      </c>
    </row>
    <row r="23" spans="2:3" ht="15">
      <c r="B23" t="s">
        <v>39</v>
      </c>
      <c r="C23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2024-07-31T16:26:00Z</dcterms:created>
  <cp:category/>
  <cp:version/>
  <cp:contentType/>
  <cp:contentStatus/>
</cp:coreProperties>
</file>