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<sst xmlns="http://schemas.openxmlformats.org/spreadsheetml/2006/main" count="105" uniqueCount="63">
  <si>
    <t>Ítems del llamado CONSTRUCCIÓN DE MONUMENTO con ID: 337960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</si>
  <si>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</si>
  <si>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</si>
  <si>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</si>
  <si>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</si>
  <si>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</si>
  <si>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</si>
  <si>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</si>
  <si>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</si>
  <si>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72153507-003</t>
  </si>
  <si>
    <t xml:space="preserve">Vallado de obra-Portones de acceso </t>
  </si>
  <si>
    <t>Metro lineal</t>
  </si>
  <si>
    <t>20</t>
  </si>
  <si>
    <t/>
  </si>
  <si>
    <t>72102405-001</t>
  </si>
  <si>
    <t>Marcación y replanteo</t>
  </si>
  <si>
    <t>Metros cuadrados</t>
  </si>
  <si>
    <t>65</t>
  </si>
  <si>
    <t>72154027-001</t>
  </si>
  <si>
    <t>Excavaciòn para zapatas</t>
  </si>
  <si>
    <t>Metros cúbicos</t>
  </si>
  <si>
    <t>2,5</t>
  </si>
  <si>
    <t>72102905-001</t>
  </si>
  <si>
    <t>Relleno y compactacion de suelo con material seleccionado tipo ripio</t>
  </si>
  <si>
    <t>10</t>
  </si>
  <si>
    <t>72131601-004</t>
  </si>
  <si>
    <t>Zapatas de HºAº</t>
  </si>
  <si>
    <t>3</t>
  </si>
  <si>
    <t>72131601-015</t>
  </si>
  <si>
    <t>Pilar de HºAº</t>
  </si>
  <si>
    <t>2</t>
  </si>
  <si>
    <t>72131601-005</t>
  </si>
  <si>
    <t>Mamposteria de nivelacion de 0,45 m de ladrillo comun</t>
  </si>
  <si>
    <t>5</t>
  </si>
  <si>
    <t>Mamposteria de elevacion de 0,30 m armanda de ladrillo comun</t>
  </si>
  <si>
    <t>Muro de mamposteria de 0,15 m de ladrillo comun</t>
  </si>
  <si>
    <t>60</t>
  </si>
  <si>
    <t>Cordon de mamposteria de 0,15 m (con revoque fino 1 cm)</t>
  </si>
  <si>
    <t>110</t>
  </si>
  <si>
    <t>72131601-001</t>
  </si>
  <si>
    <t>Conjunto de reflectores Tipo LED para la iluminacion del monumento tipo IP65</t>
  </si>
  <si>
    <t>Unidad</t>
  </si>
  <si>
    <t>Cable preemsamblado de 4mm2</t>
  </si>
  <si>
    <t>25</t>
  </si>
  <si>
    <t>Revestidos a base de piedra marmol con texturas varias</t>
  </si>
  <si>
    <t>35</t>
  </si>
  <si>
    <t>Revestidos a base de piedra natural tipo marmol</t>
  </si>
  <si>
    <t>70111713-998</t>
  </si>
  <si>
    <t>Bancos tipo parque</t>
  </si>
  <si>
    <t>70111713-002</t>
  </si>
  <si>
    <t>Jardineria</t>
  </si>
  <si>
    <t>Unidad Medida Global</t>
  </si>
  <si>
    <t>1</t>
  </si>
  <si>
    <t>72154042-001</t>
  </si>
  <si>
    <t>Pedestal para mastil</t>
  </si>
  <si>
    <t>72102802-999</t>
  </si>
  <si>
    <t>Monumento ( caballo)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</si>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</sst>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34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44</v>
      </c>
      <c r="D16" t="s" s="5">
        <v>16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46</v>
      </c>
      <c r="D17" t="s" s="5">
        <v>16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41</v>
      </c>
      <c r="E18" t="s" s="5">
        <v>30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51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51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51</v>
      </c>
      <c r="E21" t="s" s="5">
        <v>52</v>
      </c>
      <c r="F21" t="s" s="5">
        <v>13</v>
      </c>
      <c r="G21" s="5">
        <f>F21*E21</f>
      </c>
    </row>
    <row r="22">
      <c r="F22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2024-10-03T21:45:18Z</dcterms:created>
  <dc:creator>Apache POI</dc:creator>
</cp:coreProperties>
</file>