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<sst xmlns="http://schemas.openxmlformats.org/spreadsheetml/2006/main" count="55" uniqueCount="33">
  <si>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Ítems del llamado Instalación de Equipo de Bombeo en la Junta de Saneamiento con ID: 337907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</si>
  <si>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</si>
  <si>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</si>
  <si>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</si>
  <si>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</si>
  <si>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</si>
  <si>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</si>
  <si>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</si>
  <si>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</si>
  <si>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71121210-001</t>
  </si>
  <si>
    <t>Retiro de motor sumergido</t>
  </si>
  <si>
    <t>Unidad</t>
  </si>
  <si>
    <t>2</t>
  </si>
  <si>
    <t/>
  </si>
  <si>
    <t>72103003-001</t>
  </si>
  <si>
    <t>Demolición de tablero</t>
  </si>
  <si>
    <t>72102201-998</t>
  </si>
  <si>
    <t>Motor con bomba de 7,5 HP, trifásico, incluye mano de obra de montaje</t>
  </si>
  <si>
    <t>1</t>
  </si>
  <si>
    <t>72102201-012</t>
  </si>
  <si>
    <t>Provisión y colocación de Tablero con protector</t>
  </si>
  <si>
    <t>72102203-9992</t>
  </si>
  <si>
    <t>Cableado desde tablero a motor</t>
  </si>
  <si>
    <t>Metro lineal</t>
  </si>
  <si>
    <t>75</t>
  </si>
  <si>
    <t>Motor con bomba de 5,5 HP, monofásico, incluye mano de obra de montaje</t>
  </si>
  <si>
    <t>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</si>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</sst>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25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20</v>
      </c>
      <c r="D10" s="6" t="s">
        <v>11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22</v>
      </c>
      <c r="D11" s="6" t="s">
        <v>23</v>
      </c>
      <c r="E11" s="6" t="s">
        <v>26</v>
      </c>
      <c r="F11" s="6" t="s">
        <v>13</v>
      </c>
      <c r="G11" s="6">
        <f>F11*E11</f>
      </c>
    </row>
    <row r="12" ht="15">
      <c r="F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2024-07-24T06:24:04Z</dcterms:created>
  <cp:category/>
  <cp:version/>
  <cp:contentType/>
  <cp:contentStatus/>
</cp:coreProperties>
</file>