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<sst xmlns="http://schemas.openxmlformats.org/spreadsheetml/2006/main" count="85" uniqueCount="42">
  <si>
    <t>Ítems del llamado Reparaciones y Construcción de Instalaciones en la Playa Municipal de Ayolas con ID: 337872</t>
  </si>
  <si>
    <t>Por 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</si>
  <si>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</si>
  <si>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</si>
  <si>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</si>
  <si>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</si>
  <si>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</si>
  <si>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</si>
  <si>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</si>
  <si>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72102802-001</t>
  </si>
  <si>
    <t>Instalación de Letras corporeas, incluye soldadura de pernos, montaje de tablones y  de letras y terminación con pintura sintética</t>
  </si>
  <si>
    <t>Unidad</t>
  </si>
  <si>
    <t>1</t>
  </si>
  <si>
    <t/>
  </si>
  <si>
    <t>Instalación de reflectores LED en el muelle inc;uye readecuación de cableado y montaje de artefactos</t>
  </si>
  <si>
    <t>35</t>
  </si>
  <si>
    <t>Reapación de equipos fluorescentes de 1x40watts en Cantina y BaÑo</t>
  </si>
  <si>
    <t>14</t>
  </si>
  <si>
    <t>Reapación de equipos fluorescentes de 2x40watts en Sala de Controles y Quincho</t>
  </si>
  <si>
    <t>5</t>
  </si>
  <si>
    <t>Reparación de artefactos de iluminación de tipo AP incluye provisión de reactor, capacitor, ignitor y lampara</t>
  </si>
  <si>
    <t>4</t>
  </si>
  <si>
    <t>Cambio de placas y pico toma en Quincho, incluye provisión de placas y pico tomas</t>
  </si>
  <si>
    <t>2</t>
  </si>
  <si>
    <t>Reacondicionamiento de Sistema de tanque de agua, incluye provisión de materiales</t>
  </si>
  <si>
    <t>Instalación de red de agua desde el Rio al baño</t>
  </si>
  <si>
    <t>Replanteo de Obra 7x20m</t>
  </si>
  <si>
    <t>Metros cuadrados</t>
  </si>
  <si>
    <t>140</t>
  </si>
  <si>
    <t xml:space="preserve">Demolición </t>
  </si>
  <si>
    <t>Unidad Medida Global</t>
  </si>
  <si>
    <t>Excavación de terreno</t>
  </si>
  <si>
    <t>Metros cúbicos</t>
  </si>
  <si>
    <t>11,28</t>
  </si>
  <si>
    <t>Fundación con Hormigón Ciclopeo</t>
  </si>
  <si>
    <t>Rampa de Hormigón Armado de esp: 0,12m con varillas de 8mm en ambas direcciones cada 0,18m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</si>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</sst>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15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16</v>
      </c>
      <c r="D6" s="6" t="s">
        <v>11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11</v>
      </c>
      <c r="E7" s="6" t="s">
        <v>19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20</v>
      </c>
      <c r="D8" s="6" t="s">
        <v>11</v>
      </c>
      <c r="E8" s="6" t="s">
        <v>21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22</v>
      </c>
      <c r="D9" s="6" t="s">
        <v>11</v>
      </c>
      <c r="E9" s="6" t="s">
        <v>23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24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25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26</v>
      </c>
      <c r="D12" s="6" t="s">
        <v>27</v>
      </c>
      <c r="E12" s="6" t="s">
        <v>28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29</v>
      </c>
      <c r="D13" s="6" t="s">
        <v>30</v>
      </c>
      <c r="E13" s="6" t="s">
        <v>12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31</v>
      </c>
      <c r="D14" s="6" t="s">
        <v>32</v>
      </c>
      <c r="E14" s="6" t="s">
        <v>33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34</v>
      </c>
      <c r="D15" s="6" t="s">
        <v>32</v>
      </c>
      <c r="E15" s="6" t="s">
        <v>33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35</v>
      </c>
      <c r="D16" s="6" t="s">
        <v>27</v>
      </c>
      <c r="E16" s="6" t="s">
        <v>28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25</v>
      </c>
      <c r="D17" s="6" t="s">
        <v>30</v>
      </c>
      <c r="E17" s="6" t="s">
        <v>12</v>
      </c>
      <c r="F17" s="6" t="s">
        <v>13</v>
      </c>
      <c r="G17" s="6">
        <f>F17*E17</f>
      </c>
    </row>
    <row r="18" ht="15">
      <c r="F18" t="s">
        <v>36</v>
      </c>
    </row>
    <row r="24" spans="2:3" ht="15">
      <c r="B24" s="9" t="s">
        <v>37</v>
      </c>
      <c r="C24" s="9"/>
    </row>
    <row r="25" spans="2:3" ht="15">
      <c r="B25" t="s">
        <v>38</v>
      </c>
      <c r="C25" t="s">
        <v>39</v>
      </c>
    </row>
    <row r="26" spans="2:3" ht="15">
      <c r="B26" t="s">
        <v>40</v>
      </c>
      <c r="C26" t="s">
        <v>41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2024-06-21T13:10:53Z</dcterms:created>
  <cp:category/>
  <cp:version/>
  <cp:contentType/>
  <cp:contentStatus/>
</cp:coreProperties>
</file>