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<sst xmlns="http://schemas.openxmlformats.org/spreadsheetml/2006/main" count="845" uniqueCount="241">
  <si>
    <t>Ítems del llamado CONSTRUCCION DE PAVIMENTO TIPO EMPEDRADO EN DIFERENTE TRAMOS DE LA CIUDAD DE PDTE. FRANCO con ID: 337862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</si>
  <si>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</si>
  <si>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</si>
  <si>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</si>
  <si>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</si>
  <si>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</si>
  <si>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</si>
  <si>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</si>
  <si>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</si>
  <si>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</si>
  <si>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MARCACION, TOPOGRAFIA REPLANTEO, ESTAQUEO CALLE Y VEREDA (ASENTAMIENTO SAN BLAS)</t>
  </si>
  <si>
    <t>Unidad</t>
  </si>
  <si>
    <t>1.087</t>
  </si>
  <si>
    <t/>
  </si>
  <si>
    <t>APERTURA DE CAJA-DESBROCE 15 CM (ASENTAMIENTO SAN BLAS)</t>
  </si>
  <si>
    <t>Metros cuadrados</t>
  </si>
  <si>
    <t>PROVISION Y COLOCACION DE CORDONES DE Hº PREF. 30X50X10 (ASENTAMIENTO SAN BLAS)</t>
  </si>
  <si>
    <t>Metro lineal</t>
  </si>
  <si>
    <t>310</t>
  </si>
  <si>
    <t>RELLENO PARA SOPORTE DE CORDONES (ASENTAMIENTO SAN BLAS)</t>
  </si>
  <si>
    <t>Metros cúbicos</t>
  </si>
  <si>
    <t>12,4</t>
  </si>
  <si>
    <t>PROVISION Y COLOCACION DE PIEDRA BRUTA TIPO EMPEDRADO (ASENTAMIENTO SAN BLAS)</t>
  </si>
  <si>
    <t>Milímetros cuadrados</t>
  </si>
  <si>
    <t>TRITURADA 6TA Y ESPARCIMIENTO (ASENTAMIENTO SAN BLAS)</t>
  </si>
  <si>
    <t>15</t>
  </si>
  <si>
    <t>COMPACTACIÓN DE EMPEDRADO (ASENTAMIENTO SAN BLAS)</t>
  </si>
  <si>
    <t>LIMPIEZA Y RETIRO DE ESCOMBROS (ASENTAMIENTO SAN BLAS)</t>
  </si>
  <si>
    <t>MARCACIÓN, TOPOGRAFÍA REPLANTEO, ESTAQUEO CALLE Y VEREDA (BO. SANTA LIBRADA)</t>
  </si>
  <si>
    <t>1.344</t>
  </si>
  <si>
    <t>APERTURA DE CAJA-DESBROCE 15 CM (BO. SANTA LIBRADA)</t>
  </si>
  <si>
    <t>PROVISION Y COLOCACION DE CORDONES DE Hº PREF. 30X50X10 (BO. SANTA LIBRADA)</t>
  </si>
  <si>
    <t>336</t>
  </si>
  <si>
    <t>RELLENO PARA SOPORTE DE CORDONES (BO. SANTA LIBRADA)</t>
  </si>
  <si>
    <t>13,44</t>
  </si>
  <si>
    <t>PROVISION Y COLOCACION DE PIEDRA BRUTA TIPO EMPEDRADO (BO. SANTA LIBRADA)</t>
  </si>
  <si>
    <t>TRITURADA 6TA Y ESPARCIMIENTO (BO. SANTA LIBRADA)</t>
  </si>
  <si>
    <t>COMPACTACIÓN DE EMPEDRADO (BO. SANTA LIBRADA)</t>
  </si>
  <si>
    <t>LIMPIEZA Y RETIRO DE ESCOMBROS (BO. SANTA LIBRADA)</t>
  </si>
  <si>
    <t>MARCACIÓN, TOPOGRAFÍA REPLANTEO, ESTAQUEO CALLE Y VEREDA (BO. SAN SEBASTIAN ZONA SUR)</t>
  </si>
  <si>
    <t>900</t>
  </si>
  <si>
    <t>APERTURA DE CAJA-DESBROCE 15 CM (BO. SAN SEBASTIÁN ZONA SUR)</t>
  </si>
  <si>
    <t>PROVISION Y COLOCACION DE CORDONES DE Hº PREF. 30X50X10 (BO. SAN SEBASTIÁN ZONA SUR)</t>
  </si>
  <si>
    <t>200</t>
  </si>
  <si>
    <t>RELLENO PARA SOPORTE DE CORDONES (BO. SAN SEBASTIÁN ZONA SUR)</t>
  </si>
  <si>
    <t>8</t>
  </si>
  <si>
    <t>PROVISION Y COLOCACION DE PIEDRA BRUTA TIPO EMPEDRADO (BO. SAN SEBASTIÁN ZONA SUR)</t>
  </si>
  <si>
    <t>TRITURADA 6TA Y ESPARCIMIENTO  (BO. SAN SEBASTIÁN ZONA SUR)</t>
  </si>
  <si>
    <t>6</t>
  </si>
  <si>
    <t>COMPACTACIÓN DE EMPEDRADO (BO. SAN SEBASTIÁN ZONA SUR)</t>
  </si>
  <si>
    <t>LIMPIEZA Y RETIRO DE ESCOMBROS (BO. SAN SEBASTIÁN ZONA SUR)</t>
  </si>
  <si>
    <t>MARCACIÓN, TOPOGRAFÍA REPLANTEO, ESTAQUEO CALLE Y VEREDA (SAN SEBASTIAN)</t>
  </si>
  <si>
    <t>842</t>
  </si>
  <si>
    <t>APERTURA DE CAJA-DESBROCE 15 CM (SAN SEBASTIAN)</t>
  </si>
  <si>
    <t>PROVISION Y COLOCACION DE CORDONES DE Hº PREF. 30X50X10  (SAN SEBASTIÁN)</t>
  </si>
  <si>
    <t>RELLENO PARA SOPORTE DE CORDONES (SAN SEBASTIÁN)</t>
  </si>
  <si>
    <t>PROVISION Y COLOCACION DE PIEDRA BRUTA TIPO EMPEDRADO (SAN SEBASTIÁN)</t>
  </si>
  <si>
    <t>TRITURADA 6TA Y ESPARCIMIENTO (SAN SEBASTIÁN)</t>
  </si>
  <si>
    <t>5</t>
  </si>
  <si>
    <t>COMPACTACIÓN DE EMPEDRADO (SAN SEBASTIÁN)</t>
  </si>
  <si>
    <t>LIMPIEZA Y RETIRO DE ESCOMBROS (SAN SEBASTIÁN)</t>
  </si>
  <si>
    <t>MARCACIÓN, TOPOGRAFÍA REPLANTEO, ESTAQUEO CALLE Y VEREDA (BO. SAGRADO CORAZON KM 7.5 MONDAY)</t>
  </si>
  <si>
    <t>795</t>
  </si>
  <si>
    <t>APERTURA DE CAJA-DESBROCE 15 CM (BO. SAGRADO CORAZON KM 7.5 MONDAY)</t>
  </si>
  <si>
    <t>PROVISION Y COLOCACION DE CORDONES DE Hº PREF. 30X50X10(BO. SAGRADO CORAZON KM 7.5 MONDAY)</t>
  </si>
  <si>
    <t>RELLENO PARA SOPORTE DE CORDONES (BO. SAGRADO CORAZON KM 7.5 MONDAY)</t>
  </si>
  <si>
    <t>PROVISION Y COLOCACION DE PIEDRA BRUTA TIPO EMPEDRADO (BO. SAGRADO CORAZON KM 7.5 MONDAY)</t>
  </si>
  <si>
    <t>TRITURADA 6TA Y ESPARCIMIENTO (BO. SAGRADO CORAZON KM 7.5 MONDAY)</t>
  </si>
  <si>
    <t>COMPACTACIÓN DE EMPEDRADO (BO. SAGRADO CORAZON KM 7.5 MONDAY)</t>
  </si>
  <si>
    <t>LIMPIEZA Y RETIRO DE ESCOMBROS (BO. SAGRADO CORAZON KM 7.5 MONDAY)</t>
  </si>
  <si>
    <t>MARCACIÓN, TOPOGRAFÍA REPLANTEO, ESTAQUEO CALLE Y VEREDA  (KM 6 MONDAY-BO. PADRE MISERICORDIOSO)</t>
  </si>
  <si>
    <t>800</t>
  </si>
  <si>
    <t>APERTURA DE CAJA-DESBROCE 15 CM (KM 6 MONDAY-BO. PADRE MISERICORDIOSO)</t>
  </si>
  <si>
    <t>PROVISION Y COLOCACION DE CORDONES DE Hº PREF. 30X50X10 (KM 6 MONDAY-BO. PADRE MISERICORDIOSO)</t>
  </si>
  <si>
    <t>RELLENO PARA SOPORTE DE CORDONES (KM 6 MONDAY-BO. PADRE MISERICORDIOSO)</t>
  </si>
  <si>
    <t>PROVISION Y COLOCACION DE PIEDRA BRUTA TIPO EMPEDRADO (KM 6 MONDAY-BO. PADRE MISERICORDIOSO)</t>
  </si>
  <si>
    <t>TRITURADA 6TA Y ESPARCIMIENTO (KM 6 MONDAY-BO. PADRE MISERICORDIOSO)</t>
  </si>
  <si>
    <t>COMPACTACION DE EMPEDRADO (KM 6 MONDAY-BO. PADRE MISERICORDIOSO)</t>
  </si>
  <si>
    <t>LIMPIEZA Y RETIRO DE ESCOMBROS (KM 6 MONDAY-BO. PADRE MISERICORDIOSO)</t>
  </si>
  <si>
    <t>MARCACIÓN, TOPOGRAFÍA REPLANTEO, ESTAQUEO CALLE Y VEREDA (BARRIO SANTA ROSA)</t>
  </si>
  <si>
    <t>520</t>
  </si>
  <si>
    <t>APERTURA DE CAJA-DESBROCE 15 CM (BARRIO SANTA ROSA)</t>
  </si>
  <si>
    <t>PROVISION Y COLOCACION DE CORDONES DE Hº PREF. 30X50X10 (BARRIO SANTA ROSA)</t>
  </si>
  <si>
    <t>130</t>
  </si>
  <si>
    <t>RELLENO PARA SOPORTE DE CORDONES (BARRIO SANTA ROSA)</t>
  </si>
  <si>
    <t>5,2</t>
  </si>
  <si>
    <t>PROVISION Y COLOCACION DE PIEDRA BRUTA TIPO EMPEDRADO (BARRIO SANTA ROSA)</t>
  </si>
  <si>
    <t>TRITURADA 6TA Y ESPARCIMIENTO   (BARRIO SANTA ROSA)</t>
  </si>
  <si>
    <t>COMPACTACIÓN DE EMPEDRADO (BARRIO SANTA ROSA)</t>
  </si>
  <si>
    <t>LIMPIEZA Y RETIRO DE ESCOMBROS (BARRIO SANTA ROSA)</t>
  </si>
  <si>
    <t>MARCACIÓN, TOPOGRAFÍA REPLANTEO, ESTAQUEO CALLE Y VEREDA (BARRIO TRES FRONTERAS)</t>
  </si>
  <si>
    <t>480</t>
  </si>
  <si>
    <t>APERTURA DE CAJA-DESBROCE 15 CM (BARRIO TRES FRONTERAS)</t>
  </si>
  <si>
    <t>PROVISION Y COLOCACION DE CORDONES DE Hº PREF. 30X50X10 (BARRIO TRES FRONTERAS)</t>
  </si>
  <si>
    <t>120</t>
  </si>
  <si>
    <t>RELLENO PARA SOPORTE DE CORDONES (BARRIO TRES FRONTERAS)</t>
  </si>
  <si>
    <t>4,8</t>
  </si>
  <si>
    <t>PROVISION Y COLOCACION DE PIEDRA BRUTA TIPO EMPEDRADO (BARRIO TRES FRONTERAS)</t>
  </si>
  <si>
    <t>TRITURADA 6TA Y ESPARCIMIENTO (BARRIO TRES FRONTERAS)</t>
  </si>
  <si>
    <t>COMPACTACIÓN DE EMPEDRADO (BARRIO TRES FRONTERAS)</t>
  </si>
  <si>
    <t>LIMPIEZA Y RETIRO DE ESCOMBROS (BARRIO TRES FRONTERAS)</t>
  </si>
  <si>
    <t>MARCACIÓN, TOPOGRAFÍA REPLANTEO, ESTAQUEO CALLE Y VEREDA (BO. TRES FRONTERAS)</t>
  </si>
  <si>
    <t>418</t>
  </si>
  <si>
    <t>APERTURA DE CAJA-DESBROCE 15 CM (BO. TRES FRONTERAS)</t>
  </si>
  <si>
    <t>PROVISION Y COLOCACION DE CORDONES DE Hº PREF. 30X50X10 (BO. TRES FRONTERAS)</t>
  </si>
  <si>
    <t>196</t>
  </si>
  <si>
    <t>RELLENO PARA SOPORTE DE CORDONES (BO. TRES FRONTERAS)</t>
  </si>
  <si>
    <t>7,84</t>
  </si>
  <si>
    <t>PROVISION Y COLOCACION DE PIEDRA BRUTA TIPO EMPEDRADO (BO. TRES FRONTERAS)</t>
  </si>
  <si>
    <t>TRITURADA 6TA Y ESPARCIMIENTO (BO. TRES FRONTERAS)</t>
  </si>
  <si>
    <t>COMPACTACIÓN DE EMPEDRADO (BO. TRES FRONTERAS)</t>
  </si>
  <si>
    <t>LIMPIEZA Y RETIRO DE ESCOMBROS (BO. TRES FRONTERAS)</t>
  </si>
  <si>
    <t>MARCACIÓN, TOPOGRAFÍA REPLANTEO, ESTAQUEO CALLE Y VEREDA (BO. SANTO DOMINGO)</t>
  </si>
  <si>
    <t>562</t>
  </si>
  <si>
    <t>APERTURA DE CAJA-DESBROCE 15 CM (BO. SANTO DOMINGO)</t>
  </si>
  <si>
    <t>PROVISION Y COLOCACION DE CORDONES DE Hº PREF. 30X50X10 (BO. SANTO DOMINGO)</t>
  </si>
  <si>
    <t>180</t>
  </si>
  <si>
    <t>RELLENO PARA SOPORTE DE CORDONES (BO. SANTO DOMINGO)</t>
  </si>
  <si>
    <t>7,2</t>
  </si>
  <si>
    <t>PROVISION Y COLOCACION DE PIEDRA BRUTA TIPO EMPEDRADO (BO. SANTO DOMINGO)</t>
  </si>
  <si>
    <t>TRITURADA 6TA Y ESPARCIMIENTO (BO. SANTO DOMINGO)</t>
  </si>
  <si>
    <t>10</t>
  </si>
  <si>
    <t>COMPACTACIÓN DE EMPEDRADO  (BO. SANTO DOMINGO)</t>
  </si>
  <si>
    <t>LIMPIEZA Y RETIRO DE ESCOMBROS (BO. SANTO DOMINGO)</t>
  </si>
  <si>
    <t>MARCACIÓN, TOPOGRAFÍA REPLANTEO, ESTAQUEO CALLE Y VEREDA (SANTA INES)</t>
  </si>
  <si>
    <t>725</t>
  </si>
  <si>
    <t>APERTURA DE CAJA-DESBROCE 15 CM (SANTA INES)</t>
  </si>
  <si>
    <t>PROVISION Y COLOCACION DE CORDONES DE Hº PREF. 30X50X10 (SANTA INES)</t>
  </si>
  <si>
    <t>RELLENO PARA SOPORTE DE CORDONES (SANTA INES)</t>
  </si>
  <si>
    <t>PROVISION Y COLOCACION DE PIEDRA BRUTA TIPO EMPEDRADO (SANTA INES)</t>
  </si>
  <si>
    <t>TRITURADA 6TA Y ESPARCIMIENTO (SANTA INES)</t>
  </si>
  <si>
    <t xml:space="preserve"> COMPACTACIÓN DE EMPEDRADO (SANTA INES)</t>
  </si>
  <si>
    <t>LIMPIEZA Y RETIRO DE ESCOMBROS (SANTA INES)</t>
  </si>
  <si>
    <t>MARCACIÓN, TOPOGRAFÍA REPLANTEO, ESTAQUEO CALLE Y VEREDA (ASENTAMIENTO PARAÍSO)</t>
  </si>
  <si>
    <t>918</t>
  </si>
  <si>
    <t>APERTURA DE CAJA-DESBROCE 15 CM (ASENTAMIENTO PARAISO)</t>
  </si>
  <si>
    <t xml:space="preserve"> PROVISION Y COLOCACION DE CORDONES DE Hº PREF. 30X50X10(ASENTAMIENTO PARAÍSO)</t>
  </si>
  <si>
    <t>230</t>
  </si>
  <si>
    <t>RELLENO PARA SOPORTE DE CORDONES (ASENTAMIENTO PARAÍSO)</t>
  </si>
  <si>
    <t>9,2</t>
  </si>
  <si>
    <t>PROVISION Y COLOCACION DE PIEDRA BRUTA TIPO EMPEDRADO (ASENTAMIENTO PARAÍSO)</t>
  </si>
  <si>
    <t>TRITURADA 6TA Y ESPARCIMIENTO (ASENTAMIENTO PARAÍSO)</t>
  </si>
  <si>
    <t>COMPACTACIÓN DE EMPEDRADO (ASENTAMIENTO PARAÍSO)</t>
  </si>
  <si>
    <t>LIMPIEZA Y RETIRO DE ESCOMBROS (ASENTAMIENTO PARAÍSO)</t>
  </si>
  <si>
    <t>MARCACIÓN, TOPOGRAFÍA REPLANTEO, ESTAQUEO CALLE Y VEREDA (BO. SANTA CLARA)</t>
  </si>
  <si>
    <t>910</t>
  </si>
  <si>
    <t>APERTURA DE CAJA-DESBROCE 15 CM  (BO. SANTA CLARA)</t>
  </si>
  <si>
    <t>PROVISION Y COLOCACION DE CORDONES DE Hº PREF. 30X50X10 (BO. SANTA CLARA)</t>
  </si>
  <si>
    <t>250</t>
  </si>
  <si>
    <t>RELLENO PARA SOPORTE DE CORDONES (BO. SANTA CLARA)</t>
  </si>
  <si>
    <t>PROVISION Y COLOCACION DE PIEDRA BRUTA TIPO EMPEDRADO (BO. SANTA CLARA)</t>
  </si>
  <si>
    <t>TRITURADA 6TA Y ESPARCIMIENTO (BO. SANTA CLARA)</t>
  </si>
  <si>
    <t>COMPACTACIÓN DE EMPEDRADO (BO. SANTA CLARA)</t>
  </si>
  <si>
    <t>LIMPIEZA Y RETIRO DE ESCOMBROS (BO. SANTA CLARA)</t>
  </si>
  <si>
    <t>MARCACIÓN, TOPOGRAFÍA REPLANTEO, ESTAQUEO CALLE Y VEREDA (Bº SANTA CLARA)</t>
  </si>
  <si>
    <t>950</t>
  </si>
  <si>
    <t>APERTURA DE CAJA-DESBROCE 15 CM (Bº SANTA CLARA)</t>
  </si>
  <si>
    <t>PROVISION Y COLOCACION DE CORDONES DE Hº PREF. 30X50X10 (Bº SANTA CLARA)</t>
  </si>
  <si>
    <t>312</t>
  </si>
  <si>
    <t>RELLENO PARA SOPORTE DE CORDONES  (Bº SANTA CLARA)</t>
  </si>
  <si>
    <t>12,48</t>
  </si>
  <si>
    <t>PROVISION Y COLOCACION DE PIEDRA BRUTA TIPO EMPEDRADO (Bº SANTA CLARA)</t>
  </si>
  <si>
    <t>TRITURADA 6TA Y ESPARCIMIENTO  (Bº SANTA CLARA)</t>
  </si>
  <si>
    <t>COMPACTACIÓN DE EMPEDRADO (Bº SANTA CLARA)</t>
  </si>
  <si>
    <t>LIMPIEZA Y RETIRO DE ESCOMBROS (Bº SANTA CLARA)</t>
  </si>
  <si>
    <t>MARCACIÓN, TOPOGRAFÍA REPLANTEO, ESTAQUEO CALLE Y VEREDA (Bº SANTO TOMAS)</t>
  </si>
  <si>
    <t>937</t>
  </si>
  <si>
    <t>APERTURA DE CAJA-DESBROCE 15 CM (Bº SANTO TOMAS)</t>
  </si>
  <si>
    <t>PROVISION Y COLOCACION DE CORDONES DE Hº PREF. 30X50X10 (Bº SANTO TOMAS)</t>
  </si>
  <si>
    <t>RELLENO PARA SOPORTE DE CORDONES (Bº SANTO TOMAS)</t>
  </si>
  <si>
    <t>PROVISION Y COLOCACION DE PIEDRA BRUTA TIPO EMPEDRADO (Bº SANTO TOMAS)</t>
  </si>
  <si>
    <t>TRITURADA 6TA Y ESPARCIMIENTO (Bº SANTO TOMAS)</t>
  </si>
  <si>
    <t>2</t>
  </si>
  <si>
    <t>COMPACTACIÓN DE EMPEDRADO (Bº SANTO TOMAS)</t>
  </si>
  <si>
    <t>LIMPIEZA Y RETIRO DE ESCOMBROS (Bº SANTO TOMAS)</t>
  </si>
  <si>
    <t>MARCACION, TOPOGRAFIA REPLANTEO, ESTAQUEO CALLE Y VEREDA (Bº YERUTI - KM 7.5)</t>
  </si>
  <si>
    <t>984</t>
  </si>
  <si>
    <t>APERTURA DE CAJA - DESCOBRE 15 CM (Bº YERUTI - KM 7.5)</t>
  </si>
  <si>
    <t>PROVICION Y COLOCACION DE CORDONES DE Hº PREEF. 30X50X10 (Bº YERUTI - KM 7.5)</t>
  </si>
  <si>
    <t>246</t>
  </si>
  <si>
    <t>RELLENO PARA SOPORTE DE CORDONES (Bº YERUTI - KM 7.5)</t>
  </si>
  <si>
    <t>9,84</t>
  </si>
  <si>
    <t>PROVICION Y COLOCACION DE PIEDRA BRUTA TIPO EMPEDRADO (Bº YERUTI - KM 7.5)</t>
  </si>
  <si>
    <t>TRITURADA 6TA Y ESPARCIMIENTO (Bº YERUTI - KM 7.5)</t>
  </si>
  <si>
    <t>COMPACTACION DE EMPEDRADO (Bº YERUTI - KM 7.5)</t>
  </si>
  <si>
    <t>LIMPIEZA Y RETIRO DE ESCOMBROS (Bº YERUTI - KM 7.5)</t>
  </si>
  <si>
    <t>MARCACION, TOPOGRAFIA REPLANTEO, ESTAQUEO CALLE Y VEREDA (KM 7.5 TAPE TUJA)</t>
  </si>
  <si>
    <t>976</t>
  </si>
  <si>
    <t>APERTURA DE CAJA - DESCOBRE 15 CM (KM 7.5 TAPE TUJA)</t>
  </si>
  <si>
    <t>PROVICION Y COLOCACION DE CORDONES DE Hº PREF. 30X50X10 (KM 7.5 TAPE TUJA)</t>
  </si>
  <si>
    <t>244</t>
  </si>
  <si>
    <t>RELLENO PARA SOPORTE DE CORDONES (KM 7.5 TAPE TUJA)</t>
  </si>
  <si>
    <t>9,76</t>
  </si>
  <si>
    <t>PROVICION Y COLOCACION DE PIEDRA BRUTA TIPO EMPEDRADO (KM 7.5 TAPE TUJA)</t>
  </si>
  <si>
    <t>TRITURADA 6TA Y ESPARCIMIENTO  (KM 7.5 TAPE TUJA)</t>
  </si>
  <si>
    <t>COMPACTACION DE EMPEDRADO  (KM 7.5 TAPE TUJA)</t>
  </si>
  <si>
    <t>REMOSION Y REPOSICION DE EMPEDRADO  (KM 7.5 TAPE TUJA)</t>
  </si>
  <si>
    <t>EXCABACION  (KM 7.5 TAPE TUJA)</t>
  </si>
  <si>
    <t>60</t>
  </si>
  <si>
    <t>MURO DE PBC  (KM 7.5 TAPE TUJA)</t>
  </si>
  <si>
    <t>30</t>
  </si>
  <si>
    <t>PISO DE HORMIGON  (KM 7.5 TAPE TUJA)</t>
  </si>
  <si>
    <t>TUBO DE 0.60  (KM 7.5 TAPE TUJA)</t>
  </si>
  <si>
    <t>RELLENO SOBRE TUBOS  (KM 7.5 TAPE TUJA)</t>
  </si>
  <si>
    <t>25</t>
  </si>
  <si>
    <t>LIMPIEZA Y RETIRO DE ESCOMBROS  (KM 7.5 TAPE TUJA)</t>
  </si>
  <si>
    <t xml:space="preserve">MARCACION, TOPOGRAFIA REPLANTEO, ESTAQUEO CALLE Y VEREDA  (Bº SAGRADO CORAZONES) </t>
  </si>
  <si>
    <t xml:space="preserve">APERTURA DE CAJA - DESCOBRE 15 CM (Bº SAGRADO CORAZONES) </t>
  </si>
  <si>
    <t xml:space="preserve">PROVICION Y COLOCACION DE CORDONES DE Hº PREF. 30X50X10 (Bº SAGRADO CORAZONES) </t>
  </si>
  <si>
    <t>210</t>
  </si>
  <si>
    <t xml:space="preserve">RELLENO PARA SOPORTE DE CORDONES (Bº SAGRADO CORAZONES) </t>
  </si>
  <si>
    <t>8,4</t>
  </si>
  <si>
    <t xml:space="preserve">PROVICION Y COLOCACION DE PIEDRA BRUTA TIPO EMPEDRADO (Bº SAGRADO CORAZONES) </t>
  </si>
  <si>
    <t xml:space="preserve">TRITURADA 6TA Y ESPARCIMIENTO (Bº SAGRADO CORAZONES) </t>
  </si>
  <si>
    <t xml:space="preserve">COMPACTACION DE EMPEDRADO (Bº SAGRADO CORAZONES) </t>
  </si>
  <si>
    <t xml:space="preserve">LIMPIEZA Y RETIRO DE ESCOMBROS (Bº SAGRADO CORAZONES) </t>
  </si>
  <si>
    <t>Marcacion, topografia replanteo, estaqueo calle y vereda (B° SANTA CLARA)</t>
  </si>
  <si>
    <t>1.330</t>
  </si>
  <si>
    <t>APERTURA DE CAJA- DESBROCE DE 15 CM (B° SANTA CLARA)</t>
  </si>
  <si>
    <t>PROVISION Y COLOCACION DE CORDONES DE H° PREF. 30X50X10 (B° SANTA CLARA)</t>
  </si>
  <si>
    <t>395</t>
  </si>
  <si>
    <t>RELLENO PARA SOPORTE DE CORDONES (B° SANTA CLARA)</t>
  </si>
  <si>
    <t>15,8</t>
  </si>
  <si>
    <t>PROVISION Y COLOCACION DE PIEDRA BRUTA TIPO EMPEDRADO (B° SANTA CLARA)</t>
  </si>
  <si>
    <t>TRITURADA 6TA. Y ESPARCIMIENTO (B° SANTA CLARA)</t>
  </si>
  <si>
    <t>COMPACTACION DE EMPEDRADO (B° SANTA CLARA)</t>
  </si>
  <si>
    <t>LIMPIEZA Y RETIRO DE ESCOMBROS (B° SANTA CLARA)</t>
  </si>
  <si>
    <t>Marcacion, topografia replanteo, estaqueo calle y vereda (B° SAN ISIDRO)</t>
  </si>
  <si>
    <t>APERTURA DE CAJA- DESBROCE DE 15 CM (B° SAN ISIDRO)</t>
  </si>
  <si>
    <t>PROVISION Y COLOCACION DE CORDONES DE H° PREF. 30X50X10 (B° SAN ISIDRO)</t>
  </si>
  <si>
    <t>RELLENO PARA SOPORTE DE CORDONES (B° SAN ISIDRO)</t>
  </si>
  <si>
    <t>PROVISION Y COLOCACION DE PIEDRA BRUTA TIPO EMPEDRADO (B° SAN ISIDRO)</t>
  </si>
  <si>
    <t>TRITURADA 6TA. Y ESPARCIMIENTO (B° SAN ISIDRO)</t>
  </si>
  <si>
    <t>COMPACTACION DE EMPEDRADO (B° SAN ISIDRO)</t>
  </si>
  <si>
    <t>LIMPIEZA Y RETIRO DE ESCOMBROS (B° SAN ISIDRO)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</si>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</sst>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20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15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15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15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17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20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15</v>
      </c>
      <c r="E24" s="6" t="s">
        <v>40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20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15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15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15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17</v>
      </c>
      <c r="E30" s="6" t="s">
        <v>43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20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15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57</v>
      </c>
      <c r="D33" s="6" t="s">
        <v>20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15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60</v>
      </c>
      <c r="D35" s="6" t="s">
        <v>15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61</v>
      </c>
      <c r="D36" s="6" t="s">
        <v>11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15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64</v>
      </c>
      <c r="D38" s="6" t="s">
        <v>17</v>
      </c>
      <c r="E38" s="6" t="s">
        <v>43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65</v>
      </c>
      <c r="D39" s="6" t="s">
        <v>20</v>
      </c>
      <c r="E39" s="6" t="s">
        <v>45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66</v>
      </c>
      <c r="D40" s="6" t="s">
        <v>15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67</v>
      </c>
      <c r="D41" s="6" t="s">
        <v>20</v>
      </c>
      <c r="E41" s="6" t="s">
        <v>58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68</v>
      </c>
      <c r="D42" s="6" t="s">
        <v>15</v>
      </c>
      <c r="E42" s="6" t="s">
        <v>62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69</v>
      </c>
      <c r="D43" s="6" t="s">
        <v>15</v>
      </c>
      <c r="E43" s="6" t="s">
        <v>62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70</v>
      </c>
      <c r="D44" s="6" t="s">
        <v>11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72</v>
      </c>
      <c r="D45" s="6" t="s">
        <v>15</v>
      </c>
      <c r="E45" s="6" t="s">
        <v>71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73</v>
      </c>
      <c r="D46" s="6" t="s">
        <v>17</v>
      </c>
      <c r="E46" s="6" t="s">
        <v>43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74</v>
      </c>
      <c r="D47" s="6" t="s">
        <v>20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75</v>
      </c>
      <c r="D48" s="6" t="s">
        <v>15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76</v>
      </c>
      <c r="D49" s="6" t="s">
        <v>20</v>
      </c>
      <c r="E49" s="6" t="s">
        <v>58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77</v>
      </c>
      <c r="D50" s="6" t="s">
        <v>15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78</v>
      </c>
      <c r="D51" s="6" t="s">
        <v>15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79</v>
      </c>
      <c r="D52" s="6" t="s">
        <v>11</v>
      </c>
      <c r="E52" s="6" t="s">
        <v>80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81</v>
      </c>
      <c r="D53" s="6" t="s">
        <v>15</v>
      </c>
      <c r="E53" s="6" t="s">
        <v>80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82</v>
      </c>
      <c r="D54" s="6" t="s">
        <v>17</v>
      </c>
      <c r="E54" s="6" t="s">
        <v>83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84</v>
      </c>
      <c r="D55" s="6" t="s">
        <v>20</v>
      </c>
      <c r="E55" s="6" t="s">
        <v>85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86</v>
      </c>
      <c r="D56" s="6" t="s">
        <v>15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87</v>
      </c>
      <c r="D57" s="6" t="s">
        <v>20</v>
      </c>
      <c r="E57" s="6" t="s">
        <v>58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88</v>
      </c>
      <c r="D58" s="6" t="s">
        <v>15</v>
      </c>
      <c r="E58" s="6" t="s">
        <v>80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89</v>
      </c>
      <c r="D59" s="6" t="s">
        <v>15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90</v>
      </c>
      <c r="D60" s="6" t="s">
        <v>11</v>
      </c>
      <c r="E60" s="6" t="s">
        <v>91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92</v>
      </c>
      <c r="D61" s="6" t="s">
        <v>15</v>
      </c>
      <c r="E61" s="6" t="s">
        <v>91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93</v>
      </c>
      <c r="D62" s="6" t="s">
        <v>17</v>
      </c>
      <c r="E62" s="6" t="s">
        <v>94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95</v>
      </c>
      <c r="D63" s="6" t="s">
        <v>20</v>
      </c>
      <c r="E63" s="6" t="s">
        <v>96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97</v>
      </c>
      <c r="D64" s="6" t="s">
        <v>15</v>
      </c>
      <c r="E64" s="6" t="s">
        <v>91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98</v>
      </c>
      <c r="D65" s="6" t="s">
        <v>20</v>
      </c>
      <c r="E65" s="6" t="s">
        <v>58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99</v>
      </c>
      <c r="D66" s="6" t="s">
        <v>15</v>
      </c>
      <c r="E66" s="6" t="s">
        <v>91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100</v>
      </c>
      <c r="D67" s="6" t="s">
        <v>15</v>
      </c>
      <c r="E67" s="6" t="s">
        <v>91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101</v>
      </c>
      <c r="D68" s="6" t="s">
        <v>11</v>
      </c>
      <c r="E68" s="6" t="s">
        <v>102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103</v>
      </c>
      <c r="D69" s="6" t="s">
        <v>15</v>
      </c>
      <c r="E69" s="6" t="s">
        <v>102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104</v>
      </c>
      <c r="D70" s="6" t="s">
        <v>17</v>
      </c>
      <c r="E70" s="6" t="s">
        <v>105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106</v>
      </c>
      <c r="D71" s="6" t="s">
        <v>20</v>
      </c>
      <c r="E71" s="6" t="s">
        <v>107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108</v>
      </c>
      <c r="D72" s="6" t="s">
        <v>15</v>
      </c>
      <c r="E72" s="6" t="s">
        <v>102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109</v>
      </c>
      <c r="D73" s="6" t="s">
        <v>20</v>
      </c>
      <c r="E73" s="6" t="s">
        <v>58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110</v>
      </c>
      <c r="D74" s="6" t="s">
        <v>15</v>
      </c>
      <c r="E74" s="6" t="s">
        <v>102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111</v>
      </c>
      <c r="D75" s="6" t="s">
        <v>15</v>
      </c>
      <c r="E75" s="6" t="s">
        <v>102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112</v>
      </c>
      <c r="D76" s="6" t="s">
        <v>11</v>
      </c>
      <c r="E76" s="6" t="s">
        <v>113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114</v>
      </c>
      <c r="D77" s="6" t="s">
        <v>15</v>
      </c>
      <c r="E77" s="6" t="s">
        <v>113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115</v>
      </c>
      <c r="D78" s="6" t="s">
        <v>17</v>
      </c>
      <c r="E78" s="6" t="s">
        <v>116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117</v>
      </c>
      <c r="D79" s="6" t="s">
        <v>20</v>
      </c>
      <c r="E79" s="6" t="s">
        <v>118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119</v>
      </c>
      <c r="D80" s="6" t="s">
        <v>15</v>
      </c>
      <c r="E80" s="6" t="s">
        <v>113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120</v>
      </c>
      <c r="D81" s="6" t="s">
        <v>20</v>
      </c>
      <c r="E81" s="6" t="s">
        <v>121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122</v>
      </c>
      <c r="D82" s="6" t="s">
        <v>15</v>
      </c>
      <c r="E82" s="6" t="s">
        <v>113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123</v>
      </c>
      <c r="D83" s="6" t="s">
        <v>15</v>
      </c>
      <c r="E83" s="6" t="s">
        <v>113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124</v>
      </c>
      <c r="D84" s="6" t="s">
        <v>11</v>
      </c>
      <c r="E84" s="6" t="s">
        <v>125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126</v>
      </c>
      <c r="D85" s="6" t="s">
        <v>15</v>
      </c>
      <c r="E85" s="6" t="s">
        <v>125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127</v>
      </c>
      <c r="D86" s="6" t="s">
        <v>17</v>
      </c>
      <c r="E86" s="6" t="s">
        <v>116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128</v>
      </c>
      <c r="D87" s="6" t="s">
        <v>20</v>
      </c>
      <c r="E87" s="6" t="s">
        <v>118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129</v>
      </c>
      <c r="D88" s="6" t="s">
        <v>15</v>
      </c>
      <c r="E88" s="6" t="s">
        <v>125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130</v>
      </c>
      <c r="D89" s="6" t="s">
        <v>20</v>
      </c>
      <c r="E89" s="6" t="s">
        <v>121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131</v>
      </c>
      <c r="D90" s="6" t="s">
        <v>15</v>
      </c>
      <c r="E90" s="6" t="s">
        <v>125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132</v>
      </c>
      <c r="D91" s="6" t="s">
        <v>15</v>
      </c>
      <c r="E91" s="6" t="s">
        <v>125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133</v>
      </c>
      <c r="D92" s="6" t="s">
        <v>11</v>
      </c>
      <c r="E92" s="6" t="s">
        <v>134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135</v>
      </c>
      <c r="D93" s="6" t="s">
        <v>15</v>
      </c>
      <c r="E93" s="6" t="s">
        <v>134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136</v>
      </c>
      <c r="D94" s="6" t="s">
        <v>17</v>
      </c>
      <c r="E94" s="6" t="s">
        <v>137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138</v>
      </c>
      <c r="D95" s="6" t="s">
        <v>20</v>
      </c>
      <c r="E95" s="6" t="s">
        <v>139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140</v>
      </c>
      <c r="D96" s="6" t="s">
        <v>15</v>
      </c>
      <c r="E96" s="6" t="s">
        <v>134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141</v>
      </c>
      <c r="D97" s="6" t="s">
        <v>20</v>
      </c>
      <c r="E97" s="6" t="s">
        <v>25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142</v>
      </c>
      <c r="D98" s="6" t="s">
        <v>15</v>
      </c>
      <c r="E98" s="6" t="s">
        <v>134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143</v>
      </c>
      <c r="D99" s="6" t="s">
        <v>15</v>
      </c>
      <c r="E99" s="6" t="s">
        <v>134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144</v>
      </c>
      <c r="D100" s="6" t="s">
        <v>11</v>
      </c>
      <c r="E100" s="6" t="s">
        <v>145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146</v>
      </c>
      <c r="D101" s="6" t="s">
        <v>15</v>
      </c>
      <c r="E101" s="6" t="s">
        <v>145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147</v>
      </c>
      <c r="D102" s="6" t="s">
        <v>17</v>
      </c>
      <c r="E102" s="6" t="s">
        <v>148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149</v>
      </c>
      <c r="D103" s="6" t="s">
        <v>20</v>
      </c>
      <c r="E103" s="6" t="s">
        <v>121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150</v>
      </c>
      <c r="D104" s="6" t="s">
        <v>15</v>
      </c>
      <c r="E104" s="6" t="s">
        <v>145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151</v>
      </c>
      <c r="D105" s="6" t="s">
        <v>20</v>
      </c>
      <c r="E105" s="6" t="s">
        <v>25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152</v>
      </c>
      <c r="D106" s="6" t="s">
        <v>15</v>
      </c>
      <c r="E106" s="6" t="s">
        <v>145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153</v>
      </c>
      <c r="D107" s="6" t="s">
        <v>15</v>
      </c>
      <c r="E107" s="6" t="s">
        <v>145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154</v>
      </c>
      <c r="D108" s="6" t="s">
        <v>11</v>
      </c>
      <c r="E108" s="6" t="s">
        <v>155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156</v>
      </c>
      <c r="D109" s="6" t="s">
        <v>15</v>
      </c>
      <c r="E109" s="6" t="s">
        <v>155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157</v>
      </c>
      <c r="D110" s="6" t="s">
        <v>17</v>
      </c>
      <c r="E110" s="6" t="s">
        <v>158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159</v>
      </c>
      <c r="D111" s="6" t="s">
        <v>20</v>
      </c>
      <c r="E111" s="6" t="s">
        <v>160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161</v>
      </c>
      <c r="D112" s="6" t="s">
        <v>15</v>
      </c>
      <c r="E112" s="6" t="s">
        <v>155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162</v>
      </c>
      <c r="D113" s="6" t="s">
        <v>20</v>
      </c>
      <c r="E113" s="6" t="s">
        <v>121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163</v>
      </c>
      <c r="D114" s="6" t="s">
        <v>15</v>
      </c>
      <c r="E114" s="6" t="s">
        <v>155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164</v>
      </c>
      <c r="D115" s="6" t="s">
        <v>11</v>
      </c>
      <c r="E115" s="6" t="s">
        <v>155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165</v>
      </c>
      <c r="D116" s="6" t="s">
        <v>11</v>
      </c>
      <c r="E116" s="6" t="s">
        <v>166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167</v>
      </c>
      <c r="D117" s="6" t="s">
        <v>15</v>
      </c>
      <c r="E117" s="6" t="s">
        <v>166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168</v>
      </c>
      <c r="D118" s="6" t="s">
        <v>17</v>
      </c>
      <c r="E118" s="6" t="s">
        <v>158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169</v>
      </c>
      <c r="D119" s="6" t="s">
        <v>20</v>
      </c>
      <c r="E119" s="6" t="s">
        <v>160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170</v>
      </c>
      <c r="D120" s="6" t="s">
        <v>15</v>
      </c>
      <c r="E120" s="6" t="s">
        <v>166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171</v>
      </c>
      <c r="D121" s="6" t="s">
        <v>20</v>
      </c>
      <c r="E121" s="6" t="s">
        <v>172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173</v>
      </c>
      <c r="D122" s="6" t="s">
        <v>15</v>
      </c>
      <c r="E122" s="6" t="s">
        <v>166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174</v>
      </c>
      <c r="D123" s="6" t="s">
        <v>15</v>
      </c>
      <c r="E123" s="6" t="s">
        <v>166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175</v>
      </c>
      <c r="D124" s="6" t="s">
        <v>11</v>
      </c>
      <c r="E124" s="6" t="s">
        <v>176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177</v>
      </c>
      <c r="D125" s="6" t="s">
        <v>15</v>
      </c>
      <c r="E125" s="6" t="s">
        <v>176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178</v>
      </c>
      <c r="D126" s="6" t="s">
        <v>17</v>
      </c>
      <c r="E126" s="6" t="s">
        <v>179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180</v>
      </c>
      <c r="D127" s="6" t="s">
        <v>20</v>
      </c>
      <c r="E127" s="6" t="s">
        <v>181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182</v>
      </c>
      <c r="D128" s="6" t="s">
        <v>15</v>
      </c>
      <c r="E128" s="6" t="s">
        <v>176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183</v>
      </c>
      <c r="D129" s="6" t="s">
        <v>20</v>
      </c>
      <c r="E129" s="6" t="s">
        <v>25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184</v>
      </c>
      <c r="D130" s="6" t="s">
        <v>15</v>
      </c>
      <c r="E130" s="6" t="s">
        <v>176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185</v>
      </c>
      <c r="D131" s="6" t="s">
        <v>15</v>
      </c>
      <c r="E131" s="6" t="s">
        <v>176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186</v>
      </c>
      <c r="D132" s="6" t="s">
        <v>11</v>
      </c>
      <c r="E132" s="6" t="s">
        <v>187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188</v>
      </c>
      <c r="D133" s="6" t="s">
        <v>15</v>
      </c>
      <c r="E133" s="6" t="s">
        <v>187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189</v>
      </c>
      <c r="D134" s="6" t="s">
        <v>17</v>
      </c>
      <c r="E134" s="6" t="s">
        <v>190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191</v>
      </c>
      <c r="D135" s="6" t="s">
        <v>20</v>
      </c>
      <c r="E135" s="6" t="s">
        <v>192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193</v>
      </c>
      <c r="D136" s="6" t="s">
        <v>15</v>
      </c>
      <c r="E136" s="6" t="s">
        <v>187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194</v>
      </c>
      <c r="D137" s="6" t="s">
        <v>20</v>
      </c>
      <c r="E137" s="6" t="s">
        <v>25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195</v>
      </c>
      <c r="D138" s="6" t="s">
        <v>15</v>
      </c>
      <c r="E138" s="6" t="s">
        <v>187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196</v>
      </c>
      <c r="D139" s="6" t="s">
        <v>15</v>
      </c>
      <c r="E139" s="6" t="s">
        <v>94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197</v>
      </c>
      <c r="D140" s="6" t="s">
        <v>20</v>
      </c>
      <c r="E140" s="6" t="s">
        <v>198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199</v>
      </c>
      <c r="D141" s="6" t="s">
        <v>20</v>
      </c>
      <c r="E141" s="6" t="s">
        <v>200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201</v>
      </c>
      <c r="D142" s="6" t="s">
        <v>20</v>
      </c>
      <c r="E142" s="6" t="s">
        <v>118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202</v>
      </c>
      <c r="D143" s="6" t="s">
        <v>17</v>
      </c>
      <c r="E143" s="6" t="s">
        <v>45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203</v>
      </c>
      <c r="D144" s="6" t="s">
        <v>20</v>
      </c>
      <c r="E144" s="6" t="s">
        <v>204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205</v>
      </c>
      <c r="D145" s="6" t="s">
        <v>15</v>
      </c>
      <c r="E145" s="6" t="s">
        <v>187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206</v>
      </c>
      <c r="D146" s="6" t="s">
        <v>11</v>
      </c>
      <c r="E146" s="6" t="s">
        <v>71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207</v>
      </c>
      <c r="D147" s="6" t="s">
        <v>15</v>
      </c>
      <c r="E147" s="6" t="s">
        <v>71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208</v>
      </c>
      <c r="D148" s="6" t="s">
        <v>17</v>
      </c>
      <c r="E148" s="6" t="s">
        <v>209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210</v>
      </c>
      <c r="D149" s="6" t="s">
        <v>20</v>
      </c>
      <c r="E149" s="6" t="s">
        <v>211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212</v>
      </c>
      <c r="D150" s="6" t="s">
        <v>15</v>
      </c>
      <c r="E150" s="6" t="s">
        <v>71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213</v>
      </c>
      <c r="D151" s="6" t="s">
        <v>20</v>
      </c>
      <c r="E151" s="6" t="s">
        <v>121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214</v>
      </c>
      <c r="D152" s="6" t="s">
        <v>15</v>
      </c>
      <c r="E152" s="6" t="s">
        <v>71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215</v>
      </c>
      <c r="D153" s="6" t="s">
        <v>15</v>
      </c>
      <c r="E153" s="6" t="s">
        <v>71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216</v>
      </c>
      <c r="D154" s="6" t="s">
        <v>11</v>
      </c>
      <c r="E154" s="6" t="s">
        <v>217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218</v>
      </c>
      <c r="D155" s="6" t="s">
        <v>15</v>
      </c>
      <c r="E155" s="6" t="s">
        <v>217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219</v>
      </c>
      <c r="D156" s="6" t="s">
        <v>17</v>
      </c>
      <c r="E156" s="6" t="s">
        <v>220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221</v>
      </c>
      <c r="D157" s="6" t="s">
        <v>20</v>
      </c>
      <c r="E157" s="6" t="s">
        <v>222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223</v>
      </c>
      <c r="D158" s="6" t="s">
        <v>15</v>
      </c>
      <c r="E158" s="6" t="s">
        <v>217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224</v>
      </c>
      <c r="D159" s="6" t="s">
        <v>20</v>
      </c>
      <c r="E159" s="6" t="s">
        <v>25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225</v>
      </c>
      <c r="D160" s="6" t="s">
        <v>15</v>
      </c>
      <c r="E160" s="6" t="s">
        <v>217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226</v>
      </c>
      <c r="D161" s="6" t="s">
        <v>15</v>
      </c>
      <c r="E161" s="6" t="s">
        <v>217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227</v>
      </c>
      <c r="D162" s="6" t="s">
        <v>11</v>
      </c>
      <c r="E162" s="6" t="s">
        <v>71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228</v>
      </c>
      <c r="D163" s="6" t="s">
        <v>15</v>
      </c>
      <c r="E163" s="6" t="s">
        <v>71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229</v>
      </c>
      <c r="D164" s="6" t="s">
        <v>17</v>
      </c>
      <c r="E164" s="6" t="s">
        <v>209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230</v>
      </c>
      <c r="D165" s="6" t="s">
        <v>20</v>
      </c>
      <c r="E165" s="6" t="s">
        <v>211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231</v>
      </c>
      <c r="D166" s="6" t="s">
        <v>15</v>
      </c>
      <c r="E166" s="6" t="s">
        <v>71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232</v>
      </c>
      <c r="D167" s="6" t="s">
        <v>20</v>
      </c>
      <c r="E167" s="6" t="s">
        <v>121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233</v>
      </c>
      <c r="D168" s="6" t="s">
        <v>15</v>
      </c>
      <c r="E168" s="6" t="s">
        <v>71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234</v>
      </c>
      <c r="D169" s="6" t="s">
        <v>15</v>
      </c>
      <c r="E169" s="6" t="s">
        <v>71</v>
      </c>
      <c r="F169" s="6" t="s">
        <v>13</v>
      </c>
      <c r="G169" s="6">
        <f>F169*E169</f>
      </c>
    </row>
    <row r="170" ht="15">
      <c r="F170" t="s">
        <v>235</v>
      </c>
    </row>
    <row r="176" spans="2:3" ht="15">
      <c r="B176" s="9" t="s">
        <v>236</v>
      </c>
      <c r="C176" s="9"/>
    </row>
    <row r="177" spans="2:3" ht="15">
      <c r="B177" t="s">
        <v>237</v>
      </c>
      <c r="C177" t="s">
        <v>238</v>
      </c>
    </row>
    <row r="178" spans="2:3" ht="15">
      <c r="B178" t="s">
        <v>239</v>
      </c>
      <c r="C178" t="s">
        <v>240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2024-07-22T07:40:25Z</dcterms:created>
  <cp:category/>
  <cp:version/>
  <cp:contentType/>
  <cp:contentStatus/>
</cp:coreProperties>
</file>