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<sst xmlns="http://schemas.openxmlformats.org/spreadsheetml/2006/main" count="80" uniqueCount="49">
  <si>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CERCADO PERIMETRAL DE CANCHA con ID: 337860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</si>
  <si>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</si>
  <si>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</si>
  <si>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</si>
  <si>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</si>
  <si>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</si>
  <si>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</si>
  <si>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</si>
  <si>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</si>
  <si>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</si>
  <si>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</si>
  <si>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</si>
  <si>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</si>
  <si>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</si>
  <si>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72154027-001</t>
  </si>
  <si>
    <t>Excavación para base de postes galvanizados</t>
  </si>
  <si>
    <t>Metros cúbicos</t>
  </si>
  <si>
    <t>18,98</t>
  </si>
  <si>
    <t>Dados de Hormigón base de postes galvanizados</t>
  </si>
  <si>
    <t>14</t>
  </si>
  <si>
    <t>72131601-005</t>
  </si>
  <si>
    <t>Mampostería de nivelación de 0,30 m. con ladrillos comunes.</t>
  </si>
  <si>
    <t>Metros cuadrados</t>
  </si>
  <si>
    <t>150</t>
  </si>
  <si>
    <t>72131601-008</t>
  </si>
  <si>
    <t>Revoque de mampostería de nivelación</t>
  </si>
  <si>
    <t>Provisión y colocación de postes galvanizados de 2" H: 2,30 m.</t>
  </si>
  <si>
    <t>107</t>
  </si>
  <si>
    <t>Provisión y colocación de postes galvanizados de 2" H: 5,00 m. con soportes del mismo caño, resguardo posterior de arcos.</t>
  </si>
  <si>
    <t>18</t>
  </si>
  <si>
    <t>Provisión y colocación de tejidos de almabre de malla 2" cuatro filos de alambre liso</t>
  </si>
  <si>
    <t>Metro lineal</t>
  </si>
  <si>
    <t>507,8</t>
  </si>
  <si>
    <t>73121602-002</t>
  </si>
  <si>
    <t>Portón de acceso de 1,00x2,30, de tejido de alambre</t>
  </si>
  <si>
    <t>2</t>
  </si>
  <si>
    <t>Portón de acceso de 3,00x2,30 de tejido de alambre</t>
  </si>
  <si>
    <t>72131601-012</t>
  </si>
  <si>
    <t>Pintura de mampostería de nivelación revocada al latex</t>
  </si>
  <si>
    <t>300</t>
  </si>
  <si>
    <t>Servicio de pintura</t>
  </si>
  <si>
    <t>125</t>
  </si>
  <si>
    <t>Pinturas de arcos con una mano de pintura sintetica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</si>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</sst>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11</v>
      </c>
      <c r="E16" s="6" t="s">
        <v>35</v>
      </c>
      <c r="F16" s="6" t="s">
        <v>13</v>
      </c>
      <c r="G16" s="6">
        <f>F16*E16</f>
      </c>
    </row>
    <row r="17" ht="15">
      <c r="F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2024-07-31T16:21:15Z</dcterms:created>
  <cp:category/>
  <cp:version/>
  <cp:contentType/>
  <cp:contentStatus/>
</cp:coreProperties>
</file>