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<sst xmlns="http://schemas.openxmlformats.org/spreadsheetml/2006/main" count="314" uniqueCount="103">
  <si>
    <t>Ítems del llamado Ampliacion de Capacidades, Garantias y Facial del Sistema AFIS - Plurianual con ID: 336950</t>
  </si>
  <si>
    <t>Ampliacion de Capacidades, Garantias y Facial del Sistema AFIS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</si>
  <si>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</si>
  <si>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</si>
  <si>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</si>
  <si>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</si>
  <si>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</si>
  <si>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</si>
  <si>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</si>
  <si>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</si>
  <si>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</si>
  <si>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</si>
  <si>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</si>
  <si>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Bases de Datos civil con adecuaciones y soporte</t>
  </si>
  <si>
    <t>Unidad</t>
  </si>
  <si>
    <t>UNIDAD</t>
  </si>
  <si>
    <t>1.000.000</t>
  </si>
  <si>
    <t/>
  </si>
  <si>
    <t>43211501-001</t>
  </si>
  <si>
    <t>Servidor central de virtualización</t>
  </si>
  <si>
    <t>2</t>
  </si>
  <si>
    <t>43233205-001</t>
  </si>
  <si>
    <t>Licencia antivirus</t>
  </si>
  <si>
    <t>19</t>
  </si>
  <si>
    <t>43222609-001</t>
  </si>
  <si>
    <t>Routers de acceso</t>
  </si>
  <si>
    <t>43211508-001</t>
  </si>
  <si>
    <t xml:space="preserve">Estaciones de trabajo </t>
  </si>
  <si>
    <t>5</t>
  </si>
  <si>
    <t>43231512-020</t>
  </si>
  <si>
    <t>Licencia de acceso, estaciones de trabajo, software Facial</t>
  </si>
  <si>
    <t>Licencia software de mejoramiento de imágenes</t>
  </si>
  <si>
    <t>1</t>
  </si>
  <si>
    <t>52161529-9999</t>
  </si>
  <si>
    <t>Lector - grabador VCR</t>
  </si>
  <si>
    <t>43211606-9997</t>
  </si>
  <si>
    <t>Lector grabador de blue ray</t>
  </si>
  <si>
    <t>43233421-001</t>
  </si>
  <si>
    <t>Placa capturadora de video</t>
  </si>
  <si>
    <t>43211606-9998</t>
  </si>
  <si>
    <t>Lector USB</t>
  </si>
  <si>
    <t>Software de Composición facial</t>
  </si>
  <si>
    <t>44101504-001</t>
  </si>
  <si>
    <t>Escaner de cama plana</t>
  </si>
  <si>
    <t>45121504-001</t>
  </si>
  <si>
    <t>Cámara fotográfica digital</t>
  </si>
  <si>
    <t>43212105-002</t>
  </si>
  <si>
    <t>Impresora laser color</t>
  </si>
  <si>
    <t>39121004-994</t>
  </si>
  <si>
    <t>Unidad de Energía Ininterrumpida</t>
  </si>
  <si>
    <t>56101703-002</t>
  </si>
  <si>
    <t>Escritorio</t>
  </si>
  <si>
    <t>56101504-002</t>
  </si>
  <si>
    <t xml:space="preserve">Silla giratoria </t>
  </si>
  <si>
    <t>Licencia software Central facial</t>
  </si>
  <si>
    <t>Sistema de Información criminal</t>
  </si>
  <si>
    <t>43201410-006</t>
  </si>
  <si>
    <t>Switches Layer 3</t>
  </si>
  <si>
    <t>26121609-001</t>
  </si>
  <si>
    <t>Cable de redes y accesorios</t>
  </si>
  <si>
    <t>6</t>
  </si>
  <si>
    <t>43201410-9995</t>
  </si>
  <si>
    <t>Tarjetas o puertos de conmutacion</t>
  </si>
  <si>
    <t>26111501-011</t>
  </si>
  <si>
    <t>Rack, conmutadores y accesorios</t>
  </si>
  <si>
    <t>39121402-011</t>
  </si>
  <si>
    <t>Enchufes, tomas y puntos eléctricos</t>
  </si>
  <si>
    <t>39121004-992</t>
  </si>
  <si>
    <t>Unidad de suministro de energía UPS</t>
  </si>
  <si>
    <t>46171619-9999</t>
  </si>
  <si>
    <t>Sistema de control de acceso o de seguridad</t>
  </si>
  <si>
    <t>40101701-002</t>
  </si>
  <si>
    <t>Provisión e instalación de acondicionador de aire tipo split de 36.000 BTU</t>
  </si>
  <si>
    <t>72101607-006</t>
  </si>
  <si>
    <t>Revoque de pared</t>
  </si>
  <si>
    <t>Metros cuadrados</t>
  </si>
  <si>
    <t>EVENTO</t>
  </si>
  <si>
    <t>50</t>
  </si>
  <si>
    <t>72131601-012</t>
  </si>
  <si>
    <t>Servicio de pintura de pared</t>
  </si>
  <si>
    <t>163</t>
  </si>
  <si>
    <t>72102304-001</t>
  </si>
  <si>
    <t>Remoción de pisos sanitarios</t>
  </si>
  <si>
    <t>4</t>
  </si>
  <si>
    <t>72131601-009</t>
  </si>
  <si>
    <t>Provisión y Colocación de pisos</t>
  </si>
  <si>
    <t>10</t>
  </si>
  <si>
    <t>Provisión y Colocación de pisos de alto tráfico</t>
  </si>
  <si>
    <t>60</t>
  </si>
  <si>
    <t>Terminaciones</t>
  </si>
  <si>
    <t>Unidad Medida Global</t>
  </si>
  <si>
    <t>72102201-002</t>
  </si>
  <si>
    <t>Instalación, mantenimiento y reparacion de energía eléctrica</t>
  </si>
  <si>
    <t>72102304-998</t>
  </si>
  <si>
    <t>Provisión e Instalación de cañerías de SSHH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</si>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</sst>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29</v>
      </c>
      <c r="C15" s="6" t="s">
        <v>41</v>
      </c>
      <c r="D15" s="6" t="s">
        <v>14</v>
      </c>
      <c r="E15" s="6" t="s">
        <v>15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29</v>
      </c>
      <c r="C22" s="6" t="s">
        <v>54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29</v>
      </c>
      <c r="C23" s="6" t="s">
        <v>55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60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75</v>
      </c>
      <c r="E32" s="6" t="s">
        <v>76</v>
      </c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75</v>
      </c>
      <c r="E33" s="6" t="s">
        <v>76</v>
      </c>
      <c r="F33" s="6" t="s">
        <v>80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75</v>
      </c>
      <c r="E34" s="6" t="s">
        <v>76</v>
      </c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75</v>
      </c>
      <c r="E35" s="6" t="s">
        <v>76</v>
      </c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84</v>
      </c>
      <c r="C36" s="6" t="s">
        <v>87</v>
      </c>
      <c r="D36" s="6" t="s">
        <v>75</v>
      </c>
      <c r="E36" s="6" t="s">
        <v>76</v>
      </c>
      <c r="F36" s="6" t="s">
        <v>88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89</v>
      </c>
      <c r="D37" s="6" t="s">
        <v>90</v>
      </c>
      <c r="E37" s="6" t="s">
        <v>15</v>
      </c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90</v>
      </c>
      <c r="E38" s="6" t="s">
        <v>76</v>
      </c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32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90</v>
      </c>
      <c r="E40" s="6" t="s">
        <v>76</v>
      </c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97</v>
      </c>
    </row>
    <row r="47" spans="2:3" ht="15">
      <c r="B47" s="9" t="s">
        <v>98</v>
      </c>
      <c r="C47" s="9"/>
    </row>
    <row r="48" spans="2:3" ht="15">
      <c r="B48" t="s">
        <v>99</v>
      </c>
      <c r="C48" t="s">
        <v>100</v>
      </c>
    </row>
    <row r="49" spans="2:3" ht="15">
      <c r="B49" t="s">
        <v>101</v>
      </c>
      <c r="C49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2024-07-22T17:24:22Z</dcterms:created>
  <cp:category/>
  <cp:version/>
  <cp:contentType/>
  <cp:contentStatus/>
</cp:coreProperties>
</file>