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<sst xmlns="http://schemas.openxmlformats.org/spreadsheetml/2006/main" count="70" uniqueCount="37">
  <si>
    <t>Ítems del llamado Construcción de Pavimento pétreo en acceso a Institución Educativa con ID: 336676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</si>
  <si>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</si>
  <si>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</si>
  <si>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</si>
  <si>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</si>
  <si>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</si>
  <si>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</si>
  <si>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</si>
  <si>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</si>
  <si>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</si>
  <si>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Cartel de obras</t>
  </si>
  <si>
    <t>Unidad</t>
  </si>
  <si>
    <t>1</t>
  </si>
  <si>
    <t/>
  </si>
  <si>
    <t>Marcacion y Replanteo</t>
  </si>
  <si>
    <t>Metros cuadrados</t>
  </si>
  <si>
    <t>4.886</t>
  </si>
  <si>
    <t>Cordones de piedra caliza incluye colocacion</t>
  </si>
  <si>
    <t>Metro lineal</t>
  </si>
  <si>
    <t>1.846</t>
  </si>
  <si>
    <t>Regularizacion de terreno para empedrado, construccion de caja y retiro de sobras</t>
  </si>
  <si>
    <t>Piedra Bruta</t>
  </si>
  <si>
    <t>Metros cúbicos</t>
  </si>
  <si>
    <t>980</t>
  </si>
  <si>
    <t>Martilleo para rotura de piedra (Mano de Obra)</t>
  </si>
  <si>
    <t>Mano de obra de colocacion de piedra</t>
  </si>
  <si>
    <t>Arena para colchón (Base de empedrado)</t>
  </si>
  <si>
    <t>1.465</t>
  </si>
  <si>
    <t>Compactacion mecanica para empedrado</t>
  </si>
  <si>
    <t>Colocacion de cernidura de piedra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</si>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</sst>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22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15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22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15</v>
      </c>
      <c r="E12" s="6" t="s">
        <v>16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15</v>
      </c>
      <c r="E13" s="6" t="s">
        <v>16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15</v>
      </c>
      <c r="E14" s="6" t="s">
        <v>16</v>
      </c>
      <c r="F14" s="6" t="s">
        <v>13</v>
      </c>
      <c r="G14" s="6">
        <f>F14*E14</f>
      </c>
    </row>
    <row r="15" ht="15">
      <c r="F15" t="s">
        <v>31</v>
      </c>
    </row>
    <row r="21" spans="2:3" ht="15">
      <c r="B21" s="9" t="s">
        <v>32</v>
      </c>
      <c r="C21" s="9"/>
    </row>
    <row r="22" spans="2:3" ht="15">
      <c r="B22" t="s">
        <v>33</v>
      </c>
      <c r="C22" t="s">
        <v>34</v>
      </c>
    </row>
    <row r="23" spans="2:3" ht="15">
      <c r="B23" t="s">
        <v>35</v>
      </c>
      <c r="C23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2024-07-29T19:26:58Z</dcterms:created>
  <cp:category/>
  <cp:version/>
  <cp:contentType/>
  <cp:contentStatus/>
</cp:coreProperties>
</file>