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<sst xmlns="http://schemas.openxmlformats.org/spreadsheetml/2006/main" count="95" uniqueCount="39">
  <si>
    <t>Ítems del llamado CONSTRUCCION DE PUENTES PEATONALES EN LA CñIA. YTU GUAZU.- con ID: 336219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</si>
  <si>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</si>
  <si>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</si>
  <si>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</si>
  <si>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</si>
  <si>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</si>
  <si>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</si>
  <si>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</si>
  <si>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</si>
  <si>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</si>
  <si>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DE CHAPA - 1,50X1,00M</t>
  </si>
  <si>
    <t>Unidad</t>
  </si>
  <si>
    <t>1</t>
  </si>
  <si>
    <t/>
  </si>
  <si>
    <t>72131601-013</t>
  </si>
  <si>
    <t>LIMPIEZA MECANICA Y PREPARACION DEL TERRENO</t>
  </si>
  <si>
    <t>Unidad Medida Global</t>
  </si>
  <si>
    <t>72131601-002</t>
  </si>
  <si>
    <t>REPLANTEO Y MARCACION</t>
  </si>
  <si>
    <t>Metros cuadrados</t>
  </si>
  <si>
    <t>30</t>
  </si>
  <si>
    <t>BASE PARA PUENTE: INCLUYE EXCAVACION PARA MUROS Y ZAPATAS, MURO DE PBC Y ZAPATAS DE H° A°</t>
  </si>
  <si>
    <t>72131702-003</t>
  </si>
  <si>
    <t>PUENTE METALICO: SOBRE ARCOS RETICULADOS REALIZADOS CON PERFIL C Y CORREAS DEL MISMO MATERIAL CONFORME A PLANOS, CON CHAPA ANTIDESLIZANTE Y BARANDAS METALICAS A AMBOS LADOS DE 1,00 M DE ALTURA. TODOS LOS ELEMENTOS DEBEN TENER DOS MANOS DE PINTURA ANTIOXIDO PREVIO A LA PINTURA FINAL.</t>
  </si>
  <si>
    <t>72131601-012</t>
  </si>
  <si>
    <t>PINTURA EPOXICA DEL PUENTE (COLOR A DEFINIR)</t>
  </si>
  <si>
    <t>72102905-001</t>
  </si>
  <si>
    <t>RELLENO Y COMPACTACION</t>
  </si>
  <si>
    <t>Metros cúbicos</t>
  </si>
  <si>
    <t>8</t>
  </si>
  <si>
    <t>LIMPIEZA FINAL Y RETIRO DE ESCOMBROS</t>
  </si>
  <si>
    <t>37,5</t>
  </si>
  <si>
    <t>LIMPIEZA FINAL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</si>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</sst>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16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16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16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30</v>
      </c>
      <c r="D11" s="6" t="s">
        <v>16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15</v>
      </c>
      <c r="D13" s="6" t="s">
        <v>16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18</v>
      </c>
      <c r="D14" s="6" t="s">
        <v>19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17</v>
      </c>
      <c r="C15" s="6" t="s">
        <v>21</v>
      </c>
      <c r="D15" s="6" t="s">
        <v>16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17</v>
      </c>
      <c r="C16" s="6" t="s">
        <v>23</v>
      </c>
      <c r="D16" s="6" t="s">
        <v>16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25</v>
      </c>
      <c r="D17" s="6" t="s">
        <v>16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26</v>
      </c>
      <c r="C18" s="6" t="s">
        <v>27</v>
      </c>
      <c r="D18" s="6" t="s">
        <v>28</v>
      </c>
      <c r="E18" s="6" t="s">
        <v>29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32</v>
      </c>
      <c r="D19" s="6" t="s">
        <v>16</v>
      </c>
      <c r="E19" s="6" t="s">
        <v>12</v>
      </c>
      <c r="F19" s="6" t="s">
        <v>13</v>
      </c>
      <c r="G19" s="6">
        <f>F19*E19</f>
      </c>
    </row>
    <row r="20" ht="15">
      <c r="F20" t="s">
        <v>33</v>
      </c>
    </row>
    <row r="26" spans="2:3" ht="15">
      <c r="B26" s="9" t="s">
        <v>34</v>
      </c>
      <c r="C26" s="9"/>
    </row>
    <row r="27" spans="2:3" ht="15">
      <c r="B27" t="s">
        <v>35</v>
      </c>
      <c r="C27" t="s">
        <v>36</v>
      </c>
    </row>
    <row r="28" spans="2:3" ht="15">
      <c r="B28" t="s">
        <v>37</v>
      </c>
      <c r="C28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2024-07-21T16:13:55Z</dcterms:created>
  <cp:category/>
  <cp:version/>
  <cp:contentType/>
  <cp:contentStatus/>
</cp:coreProperties>
</file>