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<sst xmlns="http://schemas.openxmlformats.org/spreadsheetml/2006/main" count="84" uniqueCount="44">
  <si>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Ítems del llamado Construcción de Pavimento Tipo Empedrado en el Acceso a Pto. Paranambu. Distrito de Ñacunday 2da. Parte con ID: 335849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</si>
  <si>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</si>
  <si>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</si>
  <si>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</si>
  <si>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</si>
  <si>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</si>
  <si>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</si>
  <si>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</si>
  <si>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</si>
  <si>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</si>
  <si>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Acceso a Puerto Paranambu - 2° ETAPA. Distrito de Ñacunday</t>
  </si>
  <si>
    <t>Unidad Medida Global</t>
  </si>
  <si>
    <t>1</t>
  </si>
  <si>
    <t/>
  </si>
  <si>
    <t>1.1</t>
  </si>
  <si>
    <t>Trabajos Preliminares</t>
  </si>
  <si>
    <t>1.1.1</t>
  </si>
  <si>
    <t>Movilización : Provisión de cartel de Obras</t>
  </si>
  <si>
    <t>1.1.2</t>
  </si>
  <si>
    <t>Relevamiento topográfico. Replanteo y marcación</t>
  </si>
  <si>
    <t>Metros cuadrados</t>
  </si>
  <si>
    <t>3.150</t>
  </si>
  <si>
    <t>1.2</t>
  </si>
  <si>
    <t>Movimiento de Suelo</t>
  </si>
  <si>
    <t>1.2.1</t>
  </si>
  <si>
    <t>Movimiento de suelo y preparación de terreno para empedrado</t>
  </si>
  <si>
    <t>1.3</t>
  </si>
  <si>
    <t>Pavimento Tipo Empedrado</t>
  </si>
  <si>
    <t>1.3.1</t>
  </si>
  <si>
    <t>Cordón de Hormigón, tipo escondido</t>
  </si>
  <si>
    <t>Metro lineal</t>
  </si>
  <si>
    <t>900</t>
  </si>
  <si>
    <t>1.3.2</t>
  </si>
  <si>
    <t>Pavimento tipo empedrado, sobre cochón de tierra colorada y enripiado con mezcla de tierra colorada y piedra trituturada  tipo VI</t>
  </si>
  <si>
    <t>1.4</t>
  </si>
  <si>
    <t>Limpieza y Entrega de Obra</t>
  </si>
  <si>
    <t>1.4.1</t>
  </si>
  <si>
    <t>Limpieza Final,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</si>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</sst>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</row>
    <row r="9" spans="1:7" ht="15">
      <c r="A9" t="s">
        <v>24</v>
      </c>
      <c r="C9" t="s">
        <v>25</v>
      </c>
      <c r="D9" t="s">
        <v>20</v>
      </c>
      <c r="E9" t="s">
        <v>21</v>
      </c>
      <c r="G9">
        <f>F9*E9</f>
      </c>
    </row>
    <row r="10" spans="1:7" ht="15">
      <c r="A10" t="s">
        <v>26</v>
      </c>
      <c r="C10" t="s">
        <v>27</v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20</v>
      </c>
      <c r="E12" t="s">
        <v>21</v>
      </c>
      <c r="G12">
        <f>F12*E12</f>
      </c>
    </row>
    <row r="13" spans="1:7" ht="15">
      <c r="A13" t="s">
        <v>34</v>
      </c>
      <c r="C13" t="s">
        <v>35</v>
      </c>
    </row>
    <row r="14" spans="1:7" ht="15">
      <c r="A14" t="s">
        <v>36</v>
      </c>
      <c r="C14" t="s">
        <v>37</v>
      </c>
      <c r="D14" t="s">
        <v>11</v>
      </c>
      <c r="E14" t="s">
        <v>12</v>
      </c>
      <c r="G14">
        <f>F14*E14</f>
      </c>
    </row>
    <row r="15" ht="15">
      <c r="F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6">
    <mergeCell ref="A1:L1"/>
    <mergeCell ref="A2:K2"/>
    <mergeCell ref="C5:G5"/>
    <mergeCell ref="C8:G8"/>
    <mergeCell ref="C10:G10"/>
    <mergeCell ref="C13:G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2024-07-23T03:52:00Z</dcterms:created>
  <cp:category/>
  <cp:version/>
  <cp:contentType/>
  <cp:contentStatus/>
</cp:coreProperties>
</file>