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<sst xmlns="http://schemas.openxmlformats.org/spreadsheetml/2006/main" count="519" uniqueCount="137">
  <si>
    <t>Ítems del llamado ADQUISICION DE MATERIALES ELECTRICOS con ID: 335807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</si>
  <si>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</si>
  <si>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</si>
  <si>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</si>
  <si>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</si>
  <si>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</si>
  <si>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</si>
  <si>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</si>
  <si>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</si>
  <si>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</si>
  <si>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</si>
  <si>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</si>
  <si>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</si>
  <si>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32111701-001</t>
  </si>
  <si>
    <t>Fotocélula c/base: Fotocontrol de alta eficiencia 1000W resistivo, 1800W inductivo, dimensiones 80 mm. de diámetro. Con su base.</t>
  </si>
  <si>
    <t>Unidad</t>
  </si>
  <si>
    <t>UNIDAD</t>
  </si>
  <si>
    <t>Por Cantidad</t>
  </si>
  <si>
    <t>25</t>
  </si>
  <si>
    <t>50</t>
  </si>
  <si>
    <t/>
  </si>
  <si>
    <t>39101601-021</t>
  </si>
  <si>
    <t>Foco de vapor mercurio: Lámpara luz mixta 500W E40, con acabado recubierto .</t>
  </si>
  <si>
    <t>10</t>
  </si>
  <si>
    <t>20</t>
  </si>
  <si>
    <t>Foco de vapor mercurio: Lámpara luz mixta 250W E40, con acabado recubierto .</t>
  </si>
  <si>
    <t>39101601-002</t>
  </si>
  <si>
    <t>Lámpara de bajo consumo (Espiral) 32W Potencia: 32 W; Tensión de Alimentación: 220 - 240 V; Base E27; Luz Blanca fría; Vida útil promedio de 8000 a 15000 horas.</t>
  </si>
  <si>
    <t>175</t>
  </si>
  <si>
    <t>350</t>
  </si>
  <si>
    <t>39101601-009</t>
  </si>
  <si>
    <t>Foco tubular</t>
  </si>
  <si>
    <t>70</t>
  </si>
  <si>
    <t>140</t>
  </si>
  <si>
    <t>39111501-010</t>
  </si>
  <si>
    <t>Equipo de Alumbrado Público: Equipo completo de alumbrado público abierto para 250W, Eco, para lámpara E40 en espiral</t>
  </si>
  <si>
    <t>39111812-001</t>
  </si>
  <si>
    <t>Llave de luz con punto y toma c/ placa: Llave de Luz con punto y toma embutido.</t>
  </si>
  <si>
    <t>Llave de luz con punto y toma: Llave de luz con punto y toma</t>
  </si>
  <si>
    <t>39121402-006</t>
  </si>
  <si>
    <t>Toma corriente externa: Toma corriente externa tipo shusko de 16 amp</t>
  </si>
  <si>
    <t>41113630-004</t>
  </si>
  <si>
    <t>Pinza amperométrica digital: Pinza amperométrica digital 200 A - 1000A.</t>
  </si>
  <si>
    <t>1</t>
  </si>
  <si>
    <t>39121605-001</t>
  </si>
  <si>
    <t>Jabalina de con abrazadera: Jabalina de cobre de 2 mts con su cabezal.</t>
  </si>
  <si>
    <t>39121602-009</t>
  </si>
  <si>
    <t>Llave termomagnetica de 10 amp</t>
  </si>
  <si>
    <t>100</t>
  </si>
  <si>
    <t>Llave termomagnetica de 16 amp</t>
  </si>
  <si>
    <t>Llave termomagnetica de 32 amp</t>
  </si>
  <si>
    <t>38</t>
  </si>
  <si>
    <t>75</t>
  </si>
  <si>
    <t>Llave termomagnetica de 20 amp</t>
  </si>
  <si>
    <t>Llave termomagnetica de 40 amp</t>
  </si>
  <si>
    <t>39121402-002</t>
  </si>
  <si>
    <t>Supresor de pico con prolongador</t>
  </si>
  <si>
    <t>15</t>
  </si>
  <si>
    <t>30</t>
  </si>
  <si>
    <t>40101604-005</t>
  </si>
  <si>
    <t>Llave selector de velocidad para ventilador</t>
  </si>
  <si>
    <t>40</t>
  </si>
  <si>
    <t>32121502-001</t>
  </si>
  <si>
    <t>Capacitor</t>
  </si>
  <si>
    <t>35</t>
  </si>
  <si>
    <t>39121619-008</t>
  </si>
  <si>
    <t>Descargador de sobre tensión p/MT.</t>
  </si>
  <si>
    <t>39101601-003</t>
  </si>
  <si>
    <t>Artefacto de Iluminación:  de adosar al techo tipo spot dirigible para dos luces de bajo consumo con porta lampara</t>
  </si>
  <si>
    <t>150</t>
  </si>
  <si>
    <t>39121001-013</t>
  </si>
  <si>
    <t>Pértiga eléctrica: Pertigo eléctrico para colocacion de fusibles aéreos, de fibra de vidrio de 6,5 metros.</t>
  </si>
  <si>
    <t>26121635-004</t>
  </si>
  <si>
    <t>Cable pre-ensamblado</t>
  </si>
  <si>
    <t>250</t>
  </si>
  <si>
    <t>500</t>
  </si>
  <si>
    <t>550</t>
  </si>
  <si>
    <t>1.100</t>
  </si>
  <si>
    <t>26121635-006</t>
  </si>
  <si>
    <t>Cable multifilar de 2 mm</t>
  </si>
  <si>
    <t>ROLLO</t>
  </si>
  <si>
    <t>Cable multifilar de 4mm</t>
  </si>
  <si>
    <t>Cable multifilar de 6 mm</t>
  </si>
  <si>
    <t>Cable multifilar de 10mm</t>
  </si>
  <si>
    <t>18</t>
  </si>
  <si>
    <t>26121609-002</t>
  </si>
  <si>
    <t xml:space="preserve">Cable UTP CAT 5e para redes: Cable UTP CAT 5e para redes por metros. Cotizar por metros </t>
  </si>
  <si>
    <t>Metros</t>
  </si>
  <si>
    <t>450</t>
  </si>
  <si>
    <t>900</t>
  </si>
  <si>
    <t>39121701-002</t>
  </si>
  <si>
    <t>Prensa de empalme: tipo Prensa dentada</t>
  </si>
  <si>
    <t>60</t>
  </si>
  <si>
    <t>26111534-001</t>
  </si>
  <si>
    <t>Conjunto de suspensión: fijo 25-120mm. , como mínimo</t>
  </si>
  <si>
    <t>Conjunto de suspensión: móvil 25 - 120 mm. , como mínimo</t>
  </si>
  <si>
    <t>26111534-005</t>
  </si>
  <si>
    <t>Conjunto de retención: 70 - 120 mm., como mínimo</t>
  </si>
  <si>
    <t>37</t>
  </si>
  <si>
    <t>Conjunto de retención: 25 - 70 mm. , como mínimo</t>
  </si>
  <si>
    <t>39121409-002</t>
  </si>
  <si>
    <t>Conector dentado: 16/95-10/25 mm tipo collarine., como mínimo</t>
  </si>
  <si>
    <t>26121635-008</t>
  </si>
  <si>
    <t>Cable Canal: Cable canal ranurado de 18x18 de 2 m. como mínimo</t>
  </si>
  <si>
    <t>Cable Canal: Cable canal ranurado de 30x40 de 2 m. como mínimo</t>
  </si>
  <si>
    <t>Cable Canal: Cable canal tipo piso canal de  13x48 de 2 m. como mínimo</t>
  </si>
  <si>
    <t>39121205-001</t>
  </si>
  <si>
    <t>Canaleta Plástica: accesorios para cable canal Curva Plana Tipo "T" de 18x18 de 2 mts como mínimo</t>
  </si>
  <si>
    <t>Canaleta Plástica: accesorios para cable canal Curva Plana Tipo "T" de 20x40 de 2 mts como mínimo</t>
  </si>
  <si>
    <t>Canaleta Plástica: accesorios para cable canal Curva Plana de 90º de 18x18 de 2 mts como mínimo</t>
  </si>
  <si>
    <t>Canaleta Plástica: accesorios para cable canalCurva Plana de 90º de 20x40 de 2 mts como mínimo</t>
  </si>
  <si>
    <t>31201502-001</t>
  </si>
  <si>
    <t>Cinta aisladora electrica autovulcanizante</t>
  </si>
  <si>
    <t>39101701-001</t>
  </si>
  <si>
    <t>Tubo fluorescente lineal de 40W Potencia: 40 W; Tensión de Alimentación: 220 - 230 V; Luz Blanca fría; Vida útil promedio de 5.000 a 10.000 horas.</t>
  </si>
  <si>
    <t>200</t>
  </si>
  <si>
    <t>39111501-003</t>
  </si>
  <si>
    <t>Reactancia para equipo fluorescente de 40w</t>
  </si>
  <si>
    <t>39111501-002</t>
  </si>
  <si>
    <t>Arrancador para fluorescente</t>
  </si>
  <si>
    <t>46181504-002</t>
  </si>
  <si>
    <t>Guante aislantes para electricidad</t>
  </si>
  <si>
    <t>3</t>
  </si>
  <si>
    <t>5</t>
  </si>
  <si>
    <t>46182306-002</t>
  </si>
  <si>
    <t>Cinturon de cuero reforzado para electricista</t>
  </si>
  <si>
    <t>46181701-001</t>
  </si>
  <si>
    <t>Casco con ratchet de protección, para obra, aprobada según normas de seguridad</t>
  </si>
  <si>
    <t>6</t>
  </si>
  <si>
    <t>30191501-005</t>
  </si>
  <si>
    <t>Escaleras de fibra de vidrio telescópica no autosoportadas para mayores alturas con secciones deslizables para fácil transportación de peldaños 24 , extendible, 6,40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</si>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</sst>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16</v>
      </c>
      <c r="F7" s="5" t="s">
        <v>17</v>
      </c>
      <c r="G7" t="s" s="5">
        <v>32</v>
      </c>
      <c r="H7" t="s" s="5">
        <v>33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16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t="s" s="5">
        <v>16</v>
      </c>
      <c r="F11" s="5" t="s">
        <v>17</v>
      </c>
      <c r="G11" t="s" s="5">
        <v>23</v>
      </c>
      <c r="H11" t="s" s="5">
        <v>24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43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t="s" s="5">
        <v>16</v>
      </c>
      <c r="F14" s="5" t="s">
        <v>17</v>
      </c>
      <c r="G14" t="s" s="5">
        <v>19</v>
      </c>
      <c r="H14" t="s" s="5">
        <v>48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46</v>
      </c>
      <c r="C15" t="s" s="5">
        <v>49</v>
      </c>
      <c r="D15" t="s" s="5">
        <v>15</v>
      </c>
      <c r="E15" t="s" s="5">
        <v>16</v>
      </c>
      <c r="F15" s="5" t="s">
        <v>17</v>
      </c>
      <c r="G15" t="s" s="5">
        <v>19</v>
      </c>
      <c r="H15" t="s" s="5">
        <v>48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46</v>
      </c>
      <c r="C16" t="s" s="5">
        <v>50</v>
      </c>
      <c r="D16" t="s" s="5">
        <v>15</v>
      </c>
      <c r="E16" t="s" s="5">
        <v>16</v>
      </c>
      <c r="F16" s="5" t="s">
        <v>17</v>
      </c>
      <c r="G16" t="s" s="5">
        <v>51</v>
      </c>
      <c r="H16" t="s" s="5">
        <v>52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46</v>
      </c>
      <c r="C17" t="s" s="5">
        <v>53</v>
      </c>
      <c r="D17" t="s" s="5">
        <v>15</v>
      </c>
      <c r="E17" t="s" s="5">
        <v>16</v>
      </c>
      <c r="F17" s="5" t="s">
        <v>17</v>
      </c>
      <c r="G17" t="s" s="5">
        <v>19</v>
      </c>
      <c r="H17" t="s" s="5">
        <v>48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46</v>
      </c>
      <c r="C18" t="s" s="5">
        <v>54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55</v>
      </c>
      <c r="C19" t="s" s="5">
        <v>56</v>
      </c>
      <c r="D19" t="s" s="5">
        <v>15</v>
      </c>
      <c r="E19" t="s" s="5">
        <v>16</v>
      </c>
      <c r="F19" s="5" t="s">
        <v>17</v>
      </c>
      <c r="G19" t="s" s="5">
        <v>57</v>
      </c>
      <c r="H19" t="s" s="5">
        <v>58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59</v>
      </c>
      <c r="C20" t="s" s="5">
        <v>60</v>
      </c>
      <c r="D20" t="s" s="5">
        <v>15</v>
      </c>
      <c r="E20" t="s" s="5">
        <v>16</v>
      </c>
      <c r="F20" s="5" t="s">
        <v>17</v>
      </c>
      <c r="G20" t="s" s="5">
        <v>24</v>
      </c>
      <c r="H20" t="s" s="5">
        <v>61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t="s" s="5">
        <v>16</v>
      </c>
      <c r="F21" s="5" t="s">
        <v>17</v>
      </c>
      <c r="G21" t="s" s="5">
        <v>64</v>
      </c>
      <c r="H21" t="s" s="5">
        <v>32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65</v>
      </c>
      <c r="C22" t="s" s="5">
        <v>66</v>
      </c>
      <c r="D22" t="s" s="5">
        <v>15</v>
      </c>
      <c r="E22" t="s" s="5">
        <v>16</v>
      </c>
      <c r="F22" s="5" t="s">
        <v>17</v>
      </c>
      <c r="G22" t="s" s="5">
        <v>23</v>
      </c>
      <c r="H22" t="s" s="5">
        <v>24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67</v>
      </c>
      <c r="C23" t="s" s="5">
        <v>68</v>
      </c>
      <c r="D23" t="s" s="5">
        <v>15</v>
      </c>
      <c r="E23" t="s" s="5">
        <v>16</v>
      </c>
      <c r="F23" s="5" t="s">
        <v>17</v>
      </c>
      <c r="G23" t="s" s="5">
        <v>52</v>
      </c>
      <c r="H23" t="s" s="5">
        <v>69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70</v>
      </c>
      <c r="C24" t="s" s="5">
        <v>71</v>
      </c>
      <c r="D24" t="s" s="5">
        <v>15</v>
      </c>
      <c r="E24" t="s" s="5">
        <v>16</v>
      </c>
      <c r="F24" s="5" t="s">
        <v>17</v>
      </c>
      <c r="G24" t="s" s="5">
        <v>43</v>
      </c>
      <c r="H24" t="s" s="5">
        <v>43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72</v>
      </c>
      <c r="C25" t="s" s="5">
        <v>73</v>
      </c>
      <c r="D25" t="s" s="5">
        <v>15</v>
      </c>
      <c r="E25" t="s" s="5">
        <v>16</v>
      </c>
      <c r="F25" s="5" t="s">
        <v>17</v>
      </c>
      <c r="G25" t="s" s="5">
        <v>74</v>
      </c>
      <c r="H25" t="s" s="5">
        <v>75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t="s" s="5">
        <v>16</v>
      </c>
      <c r="F26" s="5" t="s">
        <v>17</v>
      </c>
      <c r="G26" t="s" s="5">
        <v>76</v>
      </c>
      <c r="H26" t="s" s="5">
        <v>77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t="s" s="5">
        <v>80</v>
      </c>
      <c r="F27" s="5" t="s">
        <v>17</v>
      </c>
      <c r="G27" t="s" s="5">
        <v>23</v>
      </c>
      <c r="H27" t="s" s="5">
        <v>24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78</v>
      </c>
      <c r="C28" t="s" s="5">
        <v>81</v>
      </c>
      <c r="D28" t="s" s="5">
        <v>15</v>
      </c>
      <c r="E28" t="s" s="5">
        <v>80</v>
      </c>
      <c r="F28" s="5" t="s">
        <v>17</v>
      </c>
      <c r="G28" t="s" s="5">
        <v>24</v>
      </c>
      <c r="H28" t="s" s="5">
        <v>61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78</v>
      </c>
      <c r="C29" t="s" s="5">
        <v>82</v>
      </c>
      <c r="D29" t="s" s="5">
        <v>15</v>
      </c>
      <c r="E29" t="s" s="5">
        <v>80</v>
      </c>
      <c r="F29" s="5" t="s">
        <v>17</v>
      </c>
      <c r="G29" t="s" s="5">
        <v>23</v>
      </c>
      <c r="H29" t="s" s="5">
        <v>24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78</v>
      </c>
      <c r="C30" t="s" s="5">
        <v>83</v>
      </c>
      <c r="D30" t="s" s="5">
        <v>15</v>
      </c>
      <c r="E30" t="s" s="5">
        <v>80</v>
      </c>
      <c r="F30" s="5" t="s">
        <v>17</v>
      </c>
      <c r="G30" t="s" s="5">
        <v>84</v>
      </c>
      <c r="H30" t="s" s="5">
        <v>64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85</v>
      </c>
      <c r="C31" t="s" s="5">
        <v>86</v>
      </c>
      <c r="D31" t="s" s="5">
        <v>87</v>
      </c>
      <c r="E31" t="s" s="5">
        <v>16</v>
      </c>
      <c r="F31" s="5" t="s">
        <v>17</v>
      </c>
      <c r="G31" t="s" s="5">
        <v>88</v>
      </c>
      <c r="H31" t="s" s="5">
        <v>89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90</v>
      </c>
      <c r="C32" t="s" s="5">
        <v>91</v>
      </c>
      <c r="D32" t="s" s="5">
        <v>15</v>
      </c>
      <c r="E32" t="s" s="5">
        <v>16</v>
      </c>
      <c r="F32" s="5" t="s">
        <v>17</v>
      </c>
      <c r="G32" t="s" s="5">
        <v>58</v>
      </c>
      <c r="H32" t="s" s="5">
        <v>92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93</v>
      </c>
      <c r="C33" t="s" s="5">
        <v>94</v>
      </c>
      <c r="D33" t="s" s="5">
        <v>15</v>
      </c>
      <c r="E33" t="s" s="5">
        <v>16</v>
      </c>
      <c r="F33" s="5" t="s">
        <v>17</v>
      </c>
      <c r="G33" t="s" s="5">
        <v>64</v>
      </c>
      <c r="H33" t="s" s="5">
        <v>32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93</v>
      </c>
      <c r="C34" t="s" s="5">
        <v>95</v>
      </c>
      <c r="D34" t="s" s="5">
        <v>15</v>
      </c>
      <c r="E34" t="s" s="5">
        <v>16</v>
      </c>
      <c r="F34" s="5" t="s">
        <v>17</v>
      </c>
      <c r="G34" t="s" s="5">
        <v>64</v>
      </c>
      <c r="H34" t="s" s="5">
        <v>32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96</v>
      </c>
      <c r="C35" t="s" s="5">
        <v>97</v>
      </c>
      <c r="D35" t="s" s="5">
        <v>15</v>
      </c>
      <c r="E35" t="s" s="5">
        <v>16</v>
      </c>
      <c r="F35" s="5" t="s">
        <v>17</v>
      </c>
      <c r="G35" t="s" s="5">
        <v>98</v>
      </c>
      <c r="H35" t="s" s="5">
        <v>32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96</v>
      </c>
      <c r="C36" t="s" s="5">
        <v>99</v>
      </c>
      <c r="D36" t="s" s="5">
        <v>15</v>
      </c>
      <c r="E36" t="s" s="5">
        <v>16</v>
      </c>
      <c r="F36" s="5" t="s">
        <v>17</v>
      </c>
      <c r="G36" t="s" s="5">
        <v>64</v>
      </c>
      <c r="H36" t="s" s="5">
        <v>32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100</v>
      </c>
      <c r="C37" t="s" s="5">
        <v>101</v>
      </c>
      <c r="D37" t="s" s="5">
        <v>15</v>
      </c>
      <c r="E37" t="s" s="5">
        <v>16</v>
      </c>
      <c r="F37" s="5" t="s">
        <v>17</v>
      </c>
      <c r="G37" t="s" s="5">
        <v>64</v>
      </c>
      <c r="H37" t="s" s="5">
        <v>32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102</v>
      </c>
      <c r="C38" t="s" s="5">
        <v>103</v>
      </c>
      <c r="D38" t="s" s="5">
        <v>15</v>
      </c>
      <c r="E38" t="s" s="5">
        <v>16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102</v>
      </c>
      <c r="C39" t="s" s="5">
        <v>104</v>
      </c>
      <c r="D39" t="s" s="5">
        <v>15</v>
      </c>
      <c r="E39" t="s" s="5">
        <v>16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102</v>
      </c>
      <c r="C40" t="s" s="5">
        <v>105</v>
      </c>
      <c r="D40" t="s" s="5">
        <v>15</v>
      </c>
      <c r="E40" t="s" s="5">
        <v>16</v>
      </c>
      <c r="F40" s="5" t="s">
        <v>17</v>
      </c>
      <c r="G40" t="s" s="5">
        <v>57</v>
      </c>
      <c r="H40" t="s" s="5">
        <v>58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106</v>
      </c>
      <c r="C41" t="s" s="5">
        <v>107</v>
      </c>
      <c r="D41" t="s" s="5">
        <v>15</v>
      </c>
      <c r="E41" t="s" s="5">
        <v>16</v>
      </c>
      <c r="F41" s="5" t="s">
        <v>17</v>
      </c>
      <c r="G41" t="s" s="5">
        <v>19</v>
      </c>
      <c r="H41" t="s" s="5">
        <v>48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106</v>
      </c>
      <c r="C42" t="s" s="5">
        <v>108</v>
      </c>
      <c r="D42" t="s" s="5">
        <v>15</v>
      </c>
      <c r="E42" t="s" s="5">
        <v>16</v>
      </c>
      <c r="F42" s="5" t="s">
        <v>17</v>
      </c>
      <c r="G42" t="s" s="5">
        <v>19</v>
      </c>
      <c r="H42" t="s" s="5">
        <v>48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106</v>
      </c>
      <c r="C43" t="s" s="5">
        <v>109</v>
      </c>
      <c r="D43" t="s" s="5">
        <v>15</v>
      </c>
      <c r="E43" t="s" s="5">
        <v>16</v>
      </c>
      <c r="F43" s="5" t="s">
        <v>17</v>
      </c>
      <c r="G43" t="s" s="5">
        <v>19</v>
      </c>
      <c r="H43" t="s" s="5">
        <v>48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106</v>
      </c>
      <c r="C44" t="s" s="5">
        <v>110</v>
      </c>
      <c r="D44" t="s" s="5">
        <v>15</v>
      </c>
      <c r="E44" t="s" s="5">
        <v>16</v>
      </c>
      <c r="F44" s="5" t="s">
        <v>17</v>
      </c>
      <c r="G44" t="s" s="5">
        <v>19</v>
      </c>
      <c r="H44" t="s" s="5">
        <v>48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111</v>
      </c>
      <c r="C45" t="s" s="5">
        <v>112</v>
      </c>
      <c r="D45" t="s" s="5">
        <v>15</v>
      </c>
      <c r="E45" t="s" s="5">
        <v>16</v>
      </c>
      <c r="F45" s="5" t="s">
        <v>17</v>
      </c>
      <c r="G45" t="s" s="5">
        <v>18</v>
      </c>
      <c r="H45" t="s" s="5">
        <v>19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113</v>
      </c>
      <c r="C46" t="s" s="5">
        <v>114</v>
      </c>
      <c r="D46" t="s" s="5">
        <v>15</v>
      </c>
      <c r="E46" t="s" s="5">
        <v>16</v>
      </c>
      <c r="F46" s="5" t="s">
        <v>17</v>
      </c>
      <c r="G46" t="s" s="5">
        <v>48</v>
      </c>
      <c r="H46" t="s" s="5">
        <v>115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116</v>
      </c>
      <c r="C47" t="s" s="5">
        <v>117</v>
      </c>
      <c r="D47" t="s" s="5">
        <v>15</v>
      </c>
      <c r="E47" t="s" s="5">
        <v>16</v>
      </c>
      <c r="F47" s="5" t="s">
        <v>17</v>
      </c>
      <c r="G47" t="s" s="5">
        <v>48</v>
      </c>
      <c r="H47" t="s" s="5">
        <v>115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118</v>
      </c>
      <c r="C48" t="s" s="5">
        <v>119</v>
      </c>
      <c r="D48" t="s" s="5">
        <v>15</v>
      </c>
      <c r="E48" t="s" s="5">
        <v>16</v>
      </c>
      <c r="F48" s="5" t="s">
        <v>17</v>
      </c>
      <c r="G48" t="s" s="5">
        <v>48</v>
      </c>
      <c r="H48" t="s" s="5">
        <v>115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120</v>
      </c>
      <c r="C49" t="s" s="5">
        <v>121</v>
      </c>
      <c r="D49" t="s" s="5">
        <v>15</v>
      </c>
      <c r="E49" t="s" s="5">
        <v>16</v>
      </c>
      <c r="F49" s="5" t="s">
        <v>17</v>
      </c>
      <c r="G49" t="s" s="5">
        <v>122</v>
      </c>
      <c r="H49" t="s" s="5">
        <v>123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124</v>
      </c>
      <c r="C50" t="s" s="5">
        <v>125</v>
      </c>
      <c r="D50" t="s" s="5">
        <v>15</v>
      </c>
      <c r="E50" t="s" s="5">
        <v>16</v>
      </c>
      <c r="F50" s="5" t="s">
        <v>17</v>
      </c>
      <c r="G50" t="s" s="5">
        <v>43</v>
      </c>
      <c r="H50" t="s" s="5">
        <v>43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126</v>
      </c>
      <c r="C51" t="s" s="5">
        <v>127</v>
      </c>
      <c r="D51" t="s" s="5">
        <v>15</v>
      </c>
      <c r="E51" t="s" s="5">
        <v>16</v>
      </c>
      <c r="F51" s="5" t="s">
        <v>17</v>
      </c>
      <c r="G51" t="s" s="5">
        <v>122</v>
      </c>
      <c r="H51" t="s" s="5">
        <v>128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129</v>
      </c>
      <c r="C52" t="s" s="5">
        <v>130</v>
      </c>
      <c r="D52" t="s" s="5">
        <v>15</v>
      </c>
      <c r="E52" t="s" s="5">
        <v>16</v>
      </c>
      <c r="F52" s="5" t="s">
        <v>17</v>
      </c>
      <c r="G52" t="s" s="5">
        <v>43</v>
      </c>
      <c r="H52" t="s" s="5">
        <v>43</v>
      </c>
      <c r="I52" t="s" s="5">
        <v>20</v>
      </c>
      <c r="J52" t="s" s="5">
        <v>20</v>
      </c>
      <c r="K52" t="s" s="5">
        <v>20</v>
      </c>
      <c r="L52" s="5">
        <f>K52*H52</f>
      </c>
    </row>
    <row r="54">
      <c r="K54" t="s">
        <v>131</v>
      </c>
    </row>
    <row r="58">
      <c r="B58" t="s" s="8">
        <v>132</v>
      </c>
      <c r="C58" s="8"/>
    </row>
    <row r="59">
      <c r="B59" t="s">
        <v>133</v>
      </c>
      <c r="C59" t="s">
        <v>134</v>
      </c>
    </row>
    <row r="60">
      <c r="B60" t="s">
        <v>135</v>
      </c>
      <c r="C60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2024-10-20T03:55:52Z</dcterms:created>
  <dc:creator>Apache POI</dc:creator>
</cp:coreProperties>
</file>