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<sst xmlns="http://schemas.openxmlformats.org/spreadsheetml/2006/main" count="95" uniqueCount="46">
  <si>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REPARACIÓN DE TECHO BLOQUE 1 - ESC. BÁS. N° 2636 SAN ISIDRO con ID: 335227</t>
  </si>
  <si>
    <t>REPARACION DE TECHO,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</si>
  <si>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</si>
  <si>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</si>
  <si>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</si>
  <si>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</si>
  <si>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</si>
  <si>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</si>
  <si>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</si>
  <si>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</si>
  <si>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CARTEL DE OBRA</t>
  </si>
  <si>
    <t>Unidad</t>
  </si>
  <si>
    <t>1</t>
  </si>
  <si>
    <t/>
  </si>
  <si>
    <t>DESMONTE DE TECHO DE TEJAS - BAJADA DE VIGAS</t>
  </si>
  <si>
    <t>Metros cuadrados</t>
  </si>
  <si>
    <t>178</t>
  </si>
  <si>
    <t>TECHO DE TEJA - CAMBIO DE VIGAS Y TIRANTES - TEJAS Y TEJUELONES</t>
  </si>
  <si>
    <t>INSTALACION ELECTRICA</t>
  </si>
  <si>
    <t>Unidad Medida Global</t>
  </si>
  <si>
    <t>ARTEFACTOS ELECTRICOS</t>
  </si>
  <si>
    <t>ESTRUCTURA DE H° A° - VIGAS DE H° A° - VIGAS CADENA</t>
  </si>
  <si>
    <t>Metros cúbicos</t>
  </si>
  <si>
    <t>10</t>
  </si>
  <si>
    <t>REVOQUE DE VIGA CUMBRERA</t>
  </si>
  <si>
    <t>22</t>
  </si>
  <si>
    <t>VENTILADORES DE 7 VELOCIDADES</t>
  </si>
  <si>
    <t>6</t>
  </si>
  <si>
    <t>VIDRIOS DOBLES</t>
  </si>
  <si>
    <t>REPARACION DE ABERTURAS DE MADERA</t>
  </si>
  <si>
    <t>PINTURA DE TECHO</t>
  </si>
  <si>
    <t>356</t>
  </si>
  <si>
    <t>PINTURA DE REVOQUE A LA CAL</t>
  </si>
  <si>
    <t>296</t>
  </si>
  <si>
    <t>PINTURA DE LADRILLOS VISTOS</t>
  </si>
  <si>
    <t>518</t>
  </si>
  <si>
    <t>PINTURA DE ABERTURAS METALICAS - SINTETICO</t>
  </si>
  <si>
    <t>64</t>
  </si>
  <si>
    <t>PINTURA DE ABERTURAS DE MADERA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</si>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</sst>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19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15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15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15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15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19</v>
      </c>
      <c r="E19" s="6" t="s">
        <v>12</v>
      </c>
      <c r="F19" s="6" t="s">
        <v>13</v>
      </c>
      <c r="G19" s="6">
        <f>F19*E19</f>
      </c>
    </row>
    <row r="20" ht="15">
      <c r="F20" t="s">
        <v>40</v>
      </c>
    </row>
    <row r="26" spans="2:3" ht="15">
      <c r="B26" s="9" t="s">
        <v>41</v>
      </c>
      <c r="C26" s="9"/>
    </row>
    <row r="27" spans="2:3" ht="15">
      <c r="B27" t="s">
        <v>42</v>
      </c>
      <c r="C27" t="s">
        <v>43</v>
      </c>
    </row>
    <row r="28" spans="2:3" ht="15">
      <c r="B28" t="s">
        <v>44</v>
      </c>
      <c r="C28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2024-07-19T11:35:35Z</dcterms:created>
  <cp:category/>
  <cp:version/>
  <cp:contentType/>
  <cp:contentStatus/>
</cp:coreProperties>
</file>