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<sst xmlns="http://schemas.openxmlformats.org/spreadsheetml/2006/main" count="135" uniqueCount="58">
  <si>
    <t>Ítems del llamado CONSTRUCCION DE PAVIMENTO TIPO EMPEDRADO  con ID: 334834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</si>
  <si>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</si>
  <si>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</si>
  <si>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</si>
  <si>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</si>
  <si>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</si>
  <si>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</si>
  <si>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</si>
  <si>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</si>
  <si>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</si>
  <si>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barrio: san martin calle: 13 de noviembre - marcacion y replanteo</t>
  </si>
  <si>
    <t>Metros cuadrados</t>
  </si>
  <si>
    <t>1.085</t>
  </si>
  <si>
    <t/>
  </si>
  <si>
    <t>72131701-017</t>
  </si>
  <si>
    <t>excavacion no clasificada</t>
  </si>
  <si>
    <t>Metros cúbicos</t>
  </si>
  <si>
    <t>5</t>
  </si>
  <si>
    <t>72131701-015</t>
  </si>
  <si>
    <t>terraplenes</t>
  </si>
  <si>
    <t>10</t>
  </si>
  <si>
    <t>72131701-023</t>
  </si>
  <si>
    <t>colocacion de cuneta cordon de hormigon</t>
  </si>
  <si>
    <t>Metro lineal</t>
  </si>
  <si>
    <t>310</t>
  </si>
  <si>
    <t>72131701-002</t>
  </si>
  <si>
    <t>pavimento tipo empedrado</t>
  </si>
  <si>
    <t>930</t>
  </si>
  <si>
    <t>72131701-014</t>
  </si>
  <si>
    <t>compactacion y relleno de espacios entre piedras con trit. 6ta</t>
  </si>
  <si>
    <t>72131701-006</t>
  </si>
  <si>
    <t>limpieza final y entrega de obras</t>
  </si>
  <si>
    <t>Unidad Medida Global</t>
  </si>
  <si>
    <t>1</t>
  </si>
  <si>
    <t>72131701-9998</t>
  </si>
  <si>
    <t>cartel de obra</t>
  </si>
  <si>
    <t>barrio san martin: calle colon - marcacion y replanteo</t>
  </si>
  <si>
    <t>560</t>
  </si>
  <si>
    <t>excavacion  no clasificada</t>
  </si>
  <si>
    <t>72131701-007</t>
  </si>
  <si>
    <t>colocacion de cuneta de cordon de hormigon</t>
  </si>
  <si>
    <t>160</t>
  </si>
  <si>
    <t>480</t>
  </si>
  <si>
    <t>72131701-022</t>
  </si>
  <si>
    <t>72131701-024</t>
  </si>
  <si>
    <t>Unidad</t>
  </si>
  <si>
    <t>barrio coronel vicente mongelos calle: ntra sra de la asuncion - marcacion y replanteo</t>
  </si>
  <si>
    <t>1.015</t>
  </si>
  <si>
    <t>290</t>
  </si>
  <si>
    <t>870</t>
  </si>
  <si>
    <t>compactaciony relleno de espacios entre piedras con trit. 6ta</t>
  </si>
  <si>
    <t>limpieza final y entrega 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</si>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</sst>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38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19</v>
      </c>
      <c r="D14" s="6" t="s">
        <v>16</v>
      </c>
      <c r="E14" s="6" t="s">
        <v>20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23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26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29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31</v>
      </c>
      <c r="D18" s="6" t="s">
        <v>32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35</v>
      </c>
      <c r="D19" s="6" t="s">
        <v>45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18</v>
      </c>
      <c r="C22" s="6" t="s">
        <v>19</v>
      </c>
      <c r="D22" s="6" t="s">
        <v>16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22</v>
      </c>
      <c r="D23" s="6" t="s">
        <v>23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25</v>
      </c>
      <c r="C24" s="6" t="s">
        <v>26</v>
      </c>
      <c r="D24" s="6" t="s">
        <v>11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28</v>
      </c>
      <c r="C25" s="6" t="s">
        <v>50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51</v>
      </c>
      <c r="D26" s="6" t="s">
        <v>32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44</v>
      </c>
      <c r="C27" s="6" t="s">
        <v>35</v>
      </c>
      <c r="D27" s="6" t="s">
        <v>32</v>
      </c>
      <c r="E27" s="6" t="s">
        <v>33</v>
      </c>
      <c r="F27" s="6" t="s">
        <v>13</v>
      </c>
      <c r="G27" s="6">
        <f>F27*E27</f>
      </c>
    </row>
    <row r="28" ht="15">
      <c r="F28" t="s">
        <v>52</v>
      </c>
    </row>
    <row r="34" spans="2:3" ht="15">
      <c r="B34" s="9" t="s">
        <v>53</v>
      </c>
      <c r="C34" s="9"/>
    </row>
    <row r="35" spans="2:3" ht="15">
      <c r="B35" t="s">
        <v>54</v>
      </c>
      <c r="C35" t="s">
        <v>55</v>
      </c>
    </row>
    <row r="36" spans="2:3" ht="15">
      <c r="B36" t="s">
        <v>56</v>
      </c>
      <c r="C3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2024-07-30T15:23:42Z</dcterms:created>
  <cp:category/>
  <cp:version/>
  <cp:contentType/>
  <cp:contentStatus/>
</cp:coreProperties>
</file>