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<sst xmlns="http://schemas.openxmlformats.org/spreadsheetml/2006/main" count="58" uniqueCount="30">
  <si>
    <t>Ítems del llamado SERVICIO DE TENDIDO E INSTALACIONES DE FIBRA OPTICA Y CABLEADO PARA EL MRE con ID: 334802</t>
  </si>
  <si>
    <t>LOTE NRO: 1</t>
  </si>
  <si>
    <t>TENDIDO E INSTALACION DE FIBRA OPTICA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</si>
  <si>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</si>
  <si>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</si>
  <si>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</si>
  <si>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</si>
  <si>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</si>
  <si>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</si>
  <si>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</si>
  <si>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</si>
  <si>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83111602-002</t>
  </si>
  <si>
    <t>TENDIDO E INSTALACION DE FIBRA OPTICA TRAMO: ENTRE EL EDIFICIO AYFRA ? PISO 8 (PTE. FRANCO Y AYOLAS), Y EL DATA CENTER DEL MRE (14 DE MAYO C/ PALMA)</t>
  </si>
  <si>
    <t>Unidad Medida Global</t>
  </si>
  <si>
    <t>EVENTO</t>
  </si>
  <si>
    <t>1</t>
  </si>
  <si>
    <t/>
  </si>
  <si>
    <t>TENDIDO DE FIBRA OPTICA DE 10gbps EN LA MODALIDAD DE LLAVE EN MANO, REDUNDANTE  TRAMO ENTRE: NUEVO EDIFICIO DE LEGALIZACIONES DEL MRE, UBICADO EN (ALBERDI ESQ. HAEDO) Y EL DATA CENTER DEL MRE (14 DE MAYO CASI PALMA)</t>
  </si>
  <si>
    <t>TENDIDO DE FIBRA OPTICA EN LA MODALIDAD DE LLAVE EN MANO TRAMO ENTRE: NUEVO EDIFICIO DE LEGALIZACIONES DEL MRE, UBICADO EN (ALBERDI ESQ. HAEDO) Y EL EDIFICIO UBICADO EN (CHILE CASI HAEDO)</t>
  </si>
  <si>
    <t>Precio Total</t>
  </si>
  <si>
    <t>LOTE NRO: 2</t>
  </si>
  <si>
    <t>CABLEADO ESTRUCTURADO CAT 6 CON MATERIALES INCLUIDOS      , Contrato Abierto: No , Abastecimiento simultáneo: No</t>
  </si>
  <si>
    <t>72102203-9992</t>
  </si>
  <si>
    <t>CABLEADO ESTRUCTURADO CAT 6 CON MATERIAL INCLUIDO. LUGAR: NUEVOS EDIFICIOS DE LEGALIZACIONES DEL MRE, UBICADO EN (ALBERDI ESQ. HAEDO)</t>
  </si>
  <si>
    <t>CABLEADO ESTRUCTURADO CAT 6 CON MATERIAL INCLUIDO. LUGAR: EDIFICIO UBICADO EN (CHILE CASI HAEDO)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</si>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</sst>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s="5">
        <v>2</v>
      </c>
      <c r="B6" s="6" t="s">
        <v>11</v>
      </c>
      <c r="C6" s="6" t="s">
        <v>17</v>
      </c>
      <c r="D6" s="6" t="s">
        <v>13</v>
      </c>
      <c r="E6" s="6" t="s">
        <v>14</v>
      </c>
      <c r="F6" s="6" t="s">
        <v>15</v>
      </c>
      <c r="G6" s="6" t="s">
        <v>16</v>
      </c>
      <c r="H6" s="6">
        <f>G6*F6</f>
      </c>
    </row>
    <row r="7" spans="1:8" ht="15">
      <c r="A7" s="5">
        <v>3</v>
      </c>
      <c r="B7" s="6" t="s">
        <v>11</v>
      </c>
      <c r="C7" s="6" t="s">
        <v>18</v>
      </c>
      <c r="D7" s="6" t="s">
        <v>13</v>
      </c>
      <c r="E7" s="6" t="s">
        <v>14</v>
      </c>
      <c r="F7" s="6" t="s">
        <v>15</v>
      </c>
      <c r="G7" s="6" t="s">
        <v>16</v>
      </c>
      <c r="H7" s="6">
        <f>G7*F7</f>
      </c>
    </row>
    <row r="8" ht="15">
      <c r="G8" t="s">
        <v>19</v>
      </c>
    </row>
    <row r="9" ht="15">
      <c r="A9" s="4" t="s">
        <v>20</v>
      </c>
    </row>
    <row r="10" ht="15">
      <c r="A10" s="8" t="s">
        <v>21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22</v>
      </c>
      <c r="C12" s="6" t="s">
        <v>23</v>
      </c>
      <c r="D12" s="6" t="s">
        <v>13</v>
      </c>
      <c r="E12" s="6" t="s">
        <v>14</v>
      </c>
      <c r="F12" s="6" t="s">
        <v>15</v>
      </c>
      <c r="G12" s="6" t="s">
        <v>16</v>
      </c>
      <c r="H12" s="6">
        <f>G12*F12</f>
      </c>
    </row>
    <row r="13" spans="1:8" ht="15">
      <c r="A13" s="5">
        <v>2</v>
      </c>
      <c r="B13" s="6" t="s">
        <v>22</v>
      </c>
      <c r="C13" s="6" t="s">
        <v>24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ht="15">
      <c r="G14" t="s">
        <v>19</v>
      </c>
    </row>
    <row r="20" spans="2:3" ht="15">
      <c r="B20" s="9" t="s">
        <v>25</v>
      </c>
      <c r="C20" s="9"/>
    </row>
    <row r="21" spans="2:3" ht="15">
      <c r="B21" t="s">
        <v>26</v>
      </c>
      <c r="C21" t="s">
        <v>27</v>
      </c>
    </row>
    <row r="22" spans="2:3" ht="15">
      <c r="B22" t="s">
        <v>28</v>
      </c>
      <c r="C22" t="s">
        <v>29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2024-07-30T12:20:52Z</dcterms:created>
  <cp:category/>
  <cp:version/>
  <cp:contentType/>
  <cp:contentStatus/>
</cp:coreProperties>
</file>