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<sst xmlns="http://schemas.openxmlformats.org/spreadsheetml/2006/main" count="75" uniqueCount="47">
  <si>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Ítems del llamado CONSTRUCCION DE PAVIMENTO TIPO EMPEDRADO, CON PIEDRA LIBRE DE DESCOMPOSICION SOBRE BASE DE ARENA. AVENIDA CARLOS A. LOPEZ E/ CALLE DOMINGO M. DE IRALA con ID: 334412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</si>
  <si>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</si>
  <si>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</si>
  <si>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</si>
  <si>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</si>
  <si>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</si>
  <si>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</si>
  <si>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</si>
  <si>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</si>
  <si>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</si>
  <si>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</si>
  <si>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</si>
  <si>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</si>
  <si>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</si>
  <si>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72131601-002</t>
  </si>
  <si>
    <t>Replanteo y Marcación</t>
  </si>
  <si>
    <t>Metros cuadrados</t>
  </si>
  <si>
    <t>1.460</t>
  </si>
  <si>
    <t>Perfilado caja de empedrado</t>
  </si>
  <si>
    <t>Metros cúbicos</t>
  </si>
  <si>
    <t>438</t>
  </si>
  <si>
    <t>72101703-004</t>
  </si>
  <si>
    <t>Cordon de Hormigon de 0,50x0,30x0,08</t>
  </si>
  <si>
    <t>Metro lineal</t>
  </si>
  <si>
    <t>398,5</t>
  </si>
  <si>
    <t>Colchon de arena</t>
  </si>
  <si>
    <t>72131701-002</t>
  </si>
  <si>
    <t>Construcción de empedrado</t>
  </si>
  <si>
    <t>72102905-001</t>
  </si>
  <si>
    <t>Compactación y relleno de espacios entre piedras, con arena lavada y piedra triturada 6ta.</t>
  </si>
  <si>
    <t>Encalado y pintura de cordón a la cal</t>
  </si>
  <si>
    <t>Relleno para soporte de cordones, ancho: 1,00m.</t>
  </si>
  <si>
    <t>205</t>
  </si>
  <si>
    <t>72131701-017</t>
  </si>
  <si>
    <t>Alcantirallado de 80</t>
  </si>
  <si>
    <t>6</t>
  </si>
  <si>
    <t>72101703-003</t>
  </si>
  <si>
    <t>Muro cabecera para alcantarillado</t>
  </si>
  <si>
    <t>3,2</t>
  </si>
  <si>
    <t>72131601-013</t>
  </si>
  <si>
    <t>Retiro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</si>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</sst>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30</v>
      </c>
      <c r="D11" s="6" t="s">
        <v>23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31</v>
      </c>
      <c r="D12" s="6" t="s">
        <v>19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19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16</v>
      </c>
      <c r="E15" s="6" t="s">
        <v>17</v>
      </c>
      <c r="F15" s="6" t="s">
        <v>13</v>
      </c>
      <c r="G15" s="6">
        <f>F15*E15</f>
      </c>
    </row>
    <row r="16" ht="15">
      <c r="F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2024-07-31T16:24:09Z</dcterms:created>
  <cp:category/>
  <cp:version/>
  <cp:contentType/>
  <cp:contentStatus/>
</cp:coreProperties>
</file>