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<sst xmlns="http://schemas.openxmlformats.org/spreadsheetml/2006/main" count="115" uniqueCount="63">
  <si>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Ítems del llamado CONSTRUCCIÓN DE TEJIDO PERIMETRAL Y PORTICO DE ACCESO con ID: 334042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</si>
  <si>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</si>
  <si>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</si>
  <si>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</si>
  <si>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</si>
  <si>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</si>
  <si>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</si>
  <si>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</si>
  <si>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</si>
  <si>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</si>
  <si>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 de cercado existente, con retiro de escombros</t>
  </si>
  <si>
    <t>Unidad</t>
  </si>
  <si>
    <t>1</t>
  </si>
  <si>
    <t/>
  </si>
  <si>
    <t>Demolición de bases de postes de hormigón</t>
  </si>
  <si>
    <t>72154027-001</t>
  </si>
  <si>
    <t>Excavación para base de postes de hormigón</t>
  </si>
  <si>
    <t>14</t>
  </si>
  <si>
    <t>Excavación para base de postes de hormigón armado</t>
  </si>
  <si>
    <t>4</t>
  </si>
  <si>
    <t>72131601-004</t>
  </si>
  <si>
    <t>Dados de Hormigón base de postes de hormigón</t>
  </si>
  <si>
    <t>Metros cúbicos</t>
  </si>
  <si>
    <t>3,02</t>
  </si>
  <si>
    <t>Dados de Hormigón base de pilares de hormigón armado</t>
  </si>
  <si>
    <t>0,86</t>
  </si>
  <si>
    <t>95131702-001</t>
  </si>
  <si>
    <t xml:space="preserve">Postes de hormigón curvo de 2,30 m. </t>
  </si>
  <si>
    <t>72131601-015</t>
  </si>
  <si>
    <t>Pilar de Hormigón armado, cabeceras y medio</t>
  </si>
  <si>
    <t>72131601-008</t>
  </si>
  <si>
    <t>Revoque de mamposteria de nivelación</t>
  </si>
  <si>
    <t>Metros cuadrados</t>
  </si>
  <si>
    <t>13,6</t>
  </si>
  <si>
    <t>72131601-998</t>
  </si>
  <si>
    <t>Provisión y colocación de tejidos de almabre de malla 2" cuatro filos de alambre liso y 3 filos de alambre de pua</t>
  </si>
  <si>
    <t>Metro lineal</t>
  </si>
  <si>
    <t>50</t>
  </si>
  <si>
    <t>Portón de acceso de 1,60x1,80, de tejido de alambre</t>
  </si>
  <si>
    <t>72131601-012</t>
  </si>
  <si>
    <t>Pintura de mamposterias de nivelación revocadas</t>
  </si>
  <si>
    <t>92</t>
  </si>
  <si>
    <t>Demolición de portico existente</t>
  </si>
  <si>
    <t>Unidad Medida Global</t>
  </si>
  <si>
    <t>Excavación para base de pilares</t>
  </si>
  <si>
    <t>2</t>
  </si>
  <si>
    <t>Pilar</t>
  </si>
  <si>
    <t>Pintura con silicona de ladrillo visto</t>
  </si>
  <si>
    <t>5</t>
  </si>
  <si>
    <t>71121806-001</t>
  </si>
  <si>
    <t>Viga con varilla reticulada para base de cartel de institución</t>
  </si>
  <si>
    <t>72131601-009</t>
  </si>
  <si>
    <t>Reposición de pisos tipo baldosón</t>
  </si>
  <si>
    <t>10</t>
  </si>
  <si>
    <t>Piso baldosón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</si>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</sst>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36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42</v>
      </c>
      <c r="D16" s="6" t="s">
        <v>43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15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46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47</v>
      </c>
      <c r="D19" s="6" t="s">
        <v>36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36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32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22</v>
      </c>
      <c r="E22" s="6" t="s">
        <v>37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43</v>
      </c>
      <c r="E23" s="6" t="s">
        <v>12</v>
      </c>
      <c r="F23" s="6" t="s">
        <v>13</v>
      </c>
      <c r="G23" s="6">
        <f>F23*E23</f>
      </c>
    </row>
    <row r="24" ht="15">
      <c r="F24" t="s">
        <v>57</v>
      </c>
    </row>
    <row r="30" spans="2:3" ht="15">
      <c r="B30" s="9" t="s">
        <v>58</v>
      </c>
      <c r="C30" s="9"/>
    </row>
    <row r="31" spans="2:3" ht="15">
      <c r="B31" t="s">
        <v>59</v>
      </c>
      <c r="C31" t="s">
        <v>60</v>
      </c>
    </row>
    <row r="32" spans="2:3" ht="15">
      <c r="B32" t="s">
        <v>61</v>
      </c>
      <c r="C32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2024-07-31T16:17:28Z</dcterms:created>
  <cp:category/>
  <cp:version/>
  <cp:contentType/>
  <cp:contentStatus/>
</cp:coreProperties>
</file>