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<sst xmlns="http://schemas.openxmlformats.org/spreadsheetml/2006/main" count="108" uniqueCount="56">
  <si>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t>Ítems del llamado CONSTRUCCION DE PAVIMENTO TIPO EMPEDRADO EN EL DISTRITO DE YABEBYRY (SEGUNDA PARTE) con ID: 333720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</si>
  <si>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</si>
  <si>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</si>
  <si>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</si>
  <si>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</si>
  <si>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</si>
  <si>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</si>
  <si>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</si>
  <si>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</si>
  <si>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</si>
  <si>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ITEM 1 CONSTRUCCION DE PAVIMENTO TIPO EMPEDRADO EN LAS CALLES DEL CENTRO DEL DISTRITO DE YABEBYRY </t>
  </si>
  <si>
    <t>Unidad</t>
  </si>
  <si>
    <t>1</t>
  </si>
  <si>
    <t/>
  </si>
  <si>
    <t>1.1</t>
  </si>
  <si>
    <t>TRABAJOS PRELIMINARES</t>
  </si>
  <si>
    <t>1.1.1</t>
  </si>
  <si>
    <t>Cartel de Obra y Monolito</t>
  </si>
  <si>
    <t>Unidad Medida Global</t>
  </si>
  <si>
    <t>1.1.2</t>
  </si>
  <si>
    <t>Replanteo de Obra</t>
  </si>
  <si>
    <t>Metros cuadrados</t>
  </si>
  <si>
    <t>13.671</t>
  </si>
  <si>
    <t>1.1.3</t>
  </si>
  <si>
    <t>Desmonte y reposicion de caññerias. Desmonte varios</t>
  </si>
  <si>
    <t>1.2</t>
  </si>
  <si>
    <t>MOVIMIENTO DE SUELO</t>
  </si>
  <si>
    <t>1.2.1</t>
  </si>
  <si>
    <t>Desmonte del terreno para construcción de la caja</t>
  </si>
  <si>
    <t>1.2.2</t>
  </si>
  <si>
    <t>Relleno y Compactación, incluye relleno Lateral de contención de cordón de 1,00m de ancho a cada lado</t>
  </si>
  <si>
    <t>Metros cúbicos</t>
  </si>
  <si>
    <t>2.051</t>
  </si>
  <si>
    <t>1.3</t>
  </si>
  <si>
    <t>PAVIMENTO</t>
  </si>
  <si>
    <t>1.3.1</t>
  </si>
  <si>
    <t>Provisión y Colocación de Pavimento tipo empedrado, incluye colchón de arena esp. min.: 0,15m 15% DE PENDIENTE COMO MINIMO</t>
  </si>
  <si>
    <t>13.111</t>
  </si>
  <si>
    <t>1.3.2</t>
  </si>
  <si>
    <t>Provisión y Colocación de Cordón Simple de Hormigón Prefabricado de 0,50x0,40x0,10m</t>
  </si>
  <si>
    <t>Metro lineal</t>
  </si>
  <si>
    <t>3.646</t>
  </si>
  <si>
    <t>1.4</t>
  </si>
  <si>
    <t>TRABAJOS FINALES</t>
  </si>
  <si>
    <t>1.4.1</t>
  </si>
  <si>
    <t>Compactación manual en el proceso y a rodillo según especificaciones al final.-</t>
  </si>
  <si>
    <t>1.4.2</t>
  </si>
  <si>
    <t xml:space="preserve">Ripiado final con ripio basáltico. Piedra VI </t>
  </si>
  <si>
    <t>1.4.3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</si>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</sst>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21</v>
      </c>
      <c r="E10" t="s">
        <v>22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21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21</v>
      </c>
      <c r="E16" t="s">
        <v>22</v>
      </c>
      <c r="G1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22</v>
      </c>
      <c r="G17">
        <f>F17*E17</f>
      </c>
    </row>
    <row r="18" spans="1:7" ht="15">
      <c r="A18" t="s">
        <v>48</v>
      </c>
      <c r="C18" t="s">
        <v>49</v>
      </c>
      <c r="D18" t="s">
        <v>18</v>
      </c>
      <c r="E18" t="s">
        <v>12</v>
      </c>
      <c r="G18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6">
    <mergeCell ref="A1:L1"/>
    <mergeCell ref="A2:K2"/>
    <mergeCell ref="C5:G5"/>
    <mergeCell ref="C9:G9"/>
    <mergeCell ref="C12:G12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2024-08-01T14:21:43Z</dcterms:created>
  <cp:category/>
  <cp:version/>
  <cp:contentType/>
  <cp:contentStatus/>
</cp:coreProperties>
</file>