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<sst xmlns="http://schemas.openxmlformats.org/spreadsheetml/2006/main" count="95" uniqueCount="53">
  <si>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Ítems del llamado CONSTRUCCIÓN DE DRENAJE TERRITORIO SOCIAL SAN BENITO - KM. 35,5 RUTA INTERNACIONAL NO. 1 MCAL. FRANCISCO SOLANO LÓPEZ - CIUDAD DE ITÁ  con ID: 333648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</si>
  <si>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</si>
  <si>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</si>
  <si>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</si>
  <si>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</si>
  <si>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</si>
  <si>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</si>
  <si>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</si>
  <si>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</si>
  <si>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72141205-001</t>
  </si>
  <si>
    <t>Demolicion de muro existente en calle San Benito  y demolicion de pavimento de Hº existente para construccion de canal sobre Ruta I</t>
  </si>
  <si>
    <t>Metros cúbicos</t>
  </si>
  <si>
    <t>15</t>
  </si>
  <si>
    <t/>
  </si>
  <si>
    <t>Limpieza preliminar de canal natural existente sobre Calle San Benito</t>
  </si>
  <si>
    <t>Metro lineal</t>
  </si>
  <si>
    <t>60</t>
  </si>
  <si>
    <t>Excavación de suelo para colocacion de alcantarilla tubular</t>
  </si>
  <si>
    <t>12,8</t>
  </si>
  <si>
    <t>Lecho de Hº pobre para asiento de alcantarilla tubular - espesor 10cm</t>
  </si>
  <si>
    <t>1,6</t>
  </si>
  <si>
    <t>Provision y colocación de alcantarilla Diametro 0.60m de HºAº en modulos de 1ml cada una unidas a campana y espiga sobre el lecho de Hº pobre.</t>
  </si>
  <si>
    <t>16</t>
  </si>
  <si>
    <t>Muro de PBC para cabecera de alcantarilla tubular de HºAº</t>
  </si>
  <si>
    <t>6,4</t>
  </si>
  <si>
    <t>Relleno y compactación de suelo en sector de alcantarilla tubular de HºAº</t>
  </si>
  <si>
    <t>19,2</t>
  </si>
  <si>
    <t>Reparacion de pavimento empedrado afectado por la construccion de alcantarillado</t>
  </si>
  <si>
    <t>Metros cuadrados</t>
  </si>
  <si>
    <t>30</t>
  </si>
  <si>
    <t>Baranda metalica de caño galvanizado diametro 2" en alcantarilla sobre acceso RUTA I</t>
  </si>
  <si>
    <t>6</t>
  </si>
  <si>
    <t>Excavación de suelo canal de P.B.C.</t>
  </si>
  <si>
    <t>308,55</t>
  </si>
  <si>
    <t>Muros de PBC para paredes del canal: Volumen = 0.88 m3 por cada 1 metro lineal de avance del canal</t>
  </si>
  <si>
    <t>164,56</t>
  </si>
  <si>
    <t>Fondo de canal con Hormigon simple- espesor 8cm</t>
  </si>
  <si>
    <t>11,97</t>
  </si>
  <si>
    <t>Canal sin revestimiento, excavacion con uso de Retro Excavadora de zanjas de drenaje sobre calle transversal a Calle San Benito, ancho 80cm  y profundiad 1m variable hasta conectar con alcantarilla a construir</t>
  </si>
  <si>
    <t>85</t>
  </si>
  <si>
    <t>Pontillon de acceso para viviendas  sobre canal de PBC - con losa de HºAº Espesor minimo  de losas de HºAº 15 cm - armadura varilla de acero fi del 12mm c/10cm"</t>
  </si>
  <si>
    <t>8</t>
  </si>
  <si>
    <t>Cartel de Obra 2m x 1m</t>
  </si>
  <si>
    <t>Unidad</t>
  </si>
  <si>
    <t>1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</si>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</sst>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15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15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43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45</v>
      </c>
      <c r="D19" s="6" t="s">
        <v>46</v>
      </c>
      <c r="E19" s="6" t="s">
        <v>44</v>
      </c>
      <c r="F19" s="6" t="s">
        <v>13</v>
      </c>
      <c r="G19" s="6">
        <f>F19*E19</f>
      </c>
    </row>
    <row r="20" ht="15">
      <c r="F20" t="s">
        <v>47</v>
      </c>
    </row>
    <row r="26" spans="2:3" ht="15">
      <c r="B26" s="9" t="s">
        <v>48</v>
      </c>
      <c r="C26" s="9"/>
    </row>
    <row r="27" spans="2:3" ht="15">
      <c r="B27" t="s">
        <v>49</v>
      </c>
      <c r="C27" t="s">
        <v>50</v>
      </c>
    </row>
    <row r="28" spans="2:3" ht="15">
      <c r="B28" t="s">
        <v>51</v>
      </c>
      <c r="C28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2024-07-31T16:23:34Z</dcterms:created>
  <cp:category/>
  <cp:version/>
  <cp:contentType/>
  <cp:contentStatus/>
</cp:coreProperties>
</file>