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<sst xmlns="http://schemas.openxmlformats.org/spreadsheetml/2006/main" count="85" uniqueCount="50">
  <si>
    <t>Ítems del llamado REPARACION DE AULAS DE MADERA ESCUELA BASICA RAUL PEÑA con ID: 333145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</si>
  <si>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</si>
  <si>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</si>
  <si>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</si>
  <si>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</si>
  <si>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</si>
  <si>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</si>
  <si>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</si>
  <si>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</si>
  <si>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72131601-010</t>
  </si>
  <si>
    <t>Aberturas Metalicas: a- Ventanas tipo balancines Colocados 1,40 x 1,60 m - ( Aberturas )</t>
  </si>
  <si>
    <t>Unidad</t>
  </si>
  <si>
    <t>6</t>
  </si>
  <si>
    <t/>
  </si>
  <si>
    <t>72131601-007</t>
  </si>
  <si>
    <t>Techo: Reparacion de Techo de Chapa Zinc con Cielorraso de Machimbre - ( Construccion/Colocacion de techo/tinglado )</t>
  </si>
  <si>
    <t>Metros cuadrados</t>
  </si>
  <si>
    <t>90</t>
  </si>
  <si>
    <t>Aberturas de Madera: b- Puerta madera Tablero con Marco Colocado - ( Aberturas )</t>
  </si>
  <si>
    <t>2</t>
  </si>
  <si>
    <t>Aberturas: Vidrio crudo de 3 mm - ( Aberturas )</t>
  </si>
  <si>
    <t>13</t>
  </si>
  <si>
    <t>72131601-012</t>
  </si>
  <si>
    <t>Servicio de pintura: Pintura general incluido Techo - ( Servicio de pintura )</t>
  </si>
  <si>
    <t>370</t>
  </si>
  <si>
    <t>72131601-001</t>
  </si>
  <si>
    <t>Instalación eléctrica -Tableros - Reparacion General - Cableado General - Puntos y Tomas - ( Construccion e instalaciones electricas )</t>
  </si>
  <si>
    <t>Unidad Medida Global</t>
  </si>
  <si>
    <t>1</t>
  </si>
  <si>
    <t>Artefactos electricos y Ventiladores (4 un) - ( Construccion e instalaciones electricas )</t>
  </si>
  <si>
    <t>72131601-009</t>
  </si>
  <si>
    <t xml:space="preserve">Contrapiso - ( Colocacion de pisos - contrapisos ) </t>
  </si>
  <si>
    <t>78</t>
  </si>
  <si>
    <t>Alisada - ( Colocacion de pisos - contrapisos )</t>
  </si>
  <si>
    <t>Piso - ( Colocacion de pisos - contrapisos )</t>
  </si>
  <si>
    <t>Zocalo - ( Colocacion de pisos - contrapisos )</t>
  </si>
  <si>
    <t>Metro lineal</t>
  </si>
  <si>
    <t>56</t>
  </si>
  <si>
    <t>55121704-001</t>
  </si>
  <si>
    <t xml:space="preserve"> Letrero de Obra - ( Cartel de senalizacion ) </t>
  </si>
  <si>
    <t>72131601-013</t>
  </si>
  <si>
    <t xml:space="preserve">( Limpieza de obra ) </t>
  </si>
  <si>
    <t>Techo: a- Demolicion de Techo de Chapa - ( Construccion/Colocacion de techo/tinglado )</t>
  </si>
  <si>
    <t>82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</si>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</sst>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16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16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29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16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33</v>
      </c>
      <c r="D12" s="6" t="s">
        <v>16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34</v>
      </c>
      <c r="D13" s="6" t="s">
        <v>16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35</v>
      </c>
      <c r="D14" s="6" t="s">
        <v>36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28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27</v>
      </c>
      <c r="E16" s="6" t="s">
        <v>28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42</v>
      </c>
      <c r="D17" s="6" t="s">
        <v>16</v>
      </c>
      <c r="E17" s="6" t="s">
        <v>43</v>
      </c>
      <c r="F17" s="6" t="s">
        <v>13</v>
      </c>
      <c r="G17" s="6">
        <f>F17*E17</f>
      </c>
    </row>
    <row r="18" ht="15">
      <c r="F18" t="s">
        <v>44</v>
      </c>
    </row>
    <row r="24" spans="2:3" ht="15">
      <c r="B24" s="9" t="s">
        <v>45</v>
      </c>
      <c r="C24" s="9"/>
    </row>
    <row r="25" spans="2:3" ht="15">
      <c r="B25" t="s">
        <v>46</v>
      </c>
      <c r="C25" t="s">
        <v>47</v>
      </c>
    </row>
    <row r="26" spans="2:3" ht="15">
      <c r="B26" t="s">
        <v>48</v>
      </c>
      <c r="C26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2024-07-25T20:07:57Z</dcterms:created>
  <cp:category/>
  <cp:version/>
  <cp:contentType/>
  <cp:contentStatus/>
</cp:coreProperties>
</file>