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<sst xmlns="http://schemas.openxmlformats.org/spreadsheetml/2006/main" count="90" uniqueCount="47">
  <si>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Construcción de Pavimento Tipo Empedrado en Lomas Valentinas al costado de la Escuela. Distrito de Ñacunday. con ID: 333135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</si>
  <si>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</si>
  <si>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</si>
  <si>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</si>
  <si>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</si>
  <si>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</si>
  <si>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</si>
  <si>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</si>
  <si>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</si>
  <si>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</si>
  <si>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</si>
  <si>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</si>
  <si>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</si>
  <si>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</si>
  <si>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</si>
  <si>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</t>
  </si>
  <si>
    <t>1.1.1</t>
  </si>
  <si>
    <t>Movilización : Provisión de cartel de Obras</t>
  </si>
  <si>
    <t>1.1.2</t>
  </si>
  <si>
    <t>Relevamiento topográfico. Replanteo y marcación</t>
  </si>
  <si>
    <t>Metros cuadrados</t>
  </si>
  <si>
    <t>3.150</t>
  </si>
  <si>
    <t>1.2</t>
  </si>
  <si>
    <t>Movimiento de Suelo</t>
  </si>
  <si>
    <t>1.2.1</t>
  </si>
  <si>
    <t>Movimiento de suelo y preparación de terreno para empedrado</t>
  </si>
  <si>
    <t>1.3</t>
  </si>
  <si>
    <t>Pavimento Tipo Empedrado</t>
  </si>
  <si>
    <t>1.3.1</t>
  </si>
  <si>
    <t>Cordón de H° 12 x 25, tipo escondido</t>
  </si>
  <si>
    <t>Metro lineal</t>
  </si>
  <si>
    <t>42</t>
  </si>
  <si>
    <t>1.3.2</t>
  </si>
  <si>
    <t>Cordón de H° 12 x 40</t>
  </si>
  <si>
    <t>874</t>
  </si>
  <si>
    <t>1.3.3</t>
  </si>
  <si>
    <t>Pavimento tipo empedrado, sobre cochón de tierra colorada y enripiado con mezcla de tierra colorada y piedra trituturada  tipo VI</t>
  </si>
  <si>
    <t>1.4</t>
  </si>
  <si>
    <t>Limpieza y Entrega de Obra</t>
  </si>
  <si>
    <t>1.4.1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</si>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</sst>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20</v>
      </c>
      <c r="E13" t="s">
        <v>21</v>
      </c>
      <c r="G13">
        <f>F13*E13</f>
      </c>
    </row>
    <row r="14" spans="1:7" ht="15">
      <c r="A14" t="s">
        <v>37</v>
      </c>
      <c r="C14" t="s">
        <v>38</v>
      </c>
    </row>
    <row r="15" spans="1:7" ht="15">
      <c r="A15" t="s">
        <v>39</v>
      </c>
      <c r="C15" t="s">
        <v>40</v>
      </c>
      <c r="D15" t="s">
        <v>11</v>
      </c>
      <c r="E15" t="s">
        <v>12</v>
      </c>
      <c r="G15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6">
    <mergeCell ref="A1:L1"/>
    <mergeCell ref="A2:K2"/>
    <mergeCell ref="C5:G5"/>
    <mergeCell ref="C8:G8"/>
    <mergeCell ref="C10:G10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2024-07-23T00:00:26Z</dcterms:created>
  <cp:category/>
  <cp:version/>
  <cp:contentType/>
  <cp:contentStatus/>
</cp:coreProperties>
</file>