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<sst xmlns="http://schemas.openxmlformats.org/spreadsheetml/2006/main" count="1335" uniqueCount="165">
  <si>
    <t>Ítems del llamado "ADQUISICIÓN DE REPUESTOS Y ACCESORIOS PARA VEHICULOS" con ID: 333109</t>
  </si>
  <si>
    <t>LOTE NRO: 1</t>
  </si>
  <si>
    <t>DISERINTE - CAMIONETA TOYOTA  FORTUNER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</si>
  <si>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</si>
  <si>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</si>
  <si>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</si>
  <si>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</si>
  <si>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</si>
  <si>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</si>
  <si>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</si>
  <si>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</si>
  <si>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</si>
  <si>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</si>
  <si>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40161505-004</t>
  </si>
  <si>
    <t>Filtro de aire para camioneta</t>
  </si>
  <si>
    <t>Unidad</t>
  </si>
  <si>
    <t>CAJA</t>
  </si>
  <si>
    <t>2</t>
  </si>
  <si>
    <t/>
  </si>
  <si>
    <t>40161513-002</t>
  </si>
  <si>
    <t>Filtro de combustible para camioneta</t>
  </si>
  <si>
    <t>40161504-003</t>
  </si>
  <si>
    <t>Filtro de aceite para camioneta</t>
  </si>
  <si>
    <t>1</t>
  </si>
  <si>
    <t>25171507-003</t>
  </si>
  <si>
    <t>Cepillo limpia parabriza</t>
  </si>
  <si>
    <t>UNIDAD</t>
  </si>
  <si>
    <t>26111703-003</t>
  </si>
  <si>
    <t xml:space="preserve">Bateria para camioneta </t>
  </si>
  <si>
    <t>Precio Total</t>
  </si>
  <si>
    <t>LOTE NRO: 2</t>
  </si>
  <si>
    <t>DISERINTE - CAMION TOYOTA DA 115, Contrato Abierto: No , Abastecimiento simultáneo: No</t>
  </si>
  <si>
    <t>40161505-005</t>
  </si>
  <si>
    <t>Filtro de aire para camion</t>
  </si>
  <si>
    <t>40161513-003</t>
  </si>
  <si>
    <t>Filtro de combustible para camion</t>
  </si>
  <si>
    <t>40161504-004</t>
  </si>
  <si>
    <t>Filtro de aceite para camion</t>
  </si>
  <si>
    <t>25171712-013</t>
  </si>
  <si>
    <t>Pulmon de freno</t>
  </si>
  <si>
    <t>25171716-002</t>
  </si>
  <si>
    <t>Zapata de freno</t>
  </si>
  <si>
    <t>26111801-005</t>
  </si>
  <si>
    <t>Correa dentada larga</t>
  </si>
  <si>
    <t>25173810-001</t>
  </si>
  <si>
    <t>Cruceta cardan para camioneta</t>
  </si>
  <si>
    <t>26111703-004</t>
  </si>
  <si>
    <t>Baterias para camion</t>
  </si>
  <si>
    <t>LOTE NRO: 3</t>
  </si>
  <si>
    <t>DISERINTE - CAMION DE CARGO M-BENZ L-1414, Contrato Abierto: No , Abastecimiento simultáneo: No</t>
  </si>
  <si>
    <t>Zapata de freno delantero</t>
  </si>
  <si>
    <t>Zapata de freno trasero</t>
  </si>
  <si>
    <t>25174204-004</t>
  </si>
  <si>
    <t>Muñequin de direccion largo</t>
  </si>
  <si>
    <t>25172907-009</t>
  </si>
  <si>
    <t>Faro delantero</t>
  </si>
  <si>
    <t>25172907-010</t>
  </si>
  <si>
    <t>Faro trasero</t>
  </si>
  <si>
    <t>25172604-005</t>
  </si>
  <si>
    <t>Espejo retrovisor para camion</t>
  </si>
  <si>
    <t>26101615-005</t>
  </si>
  <si>
    <t>Regulador de voltaje</t>
  </si>
  <si>
    <t>24111808-001</t>
  </si>
  <si>
    <t>Tanque de combustible</t>
  </si>
  <si>
    <t>LOTE NRO: 4</t>
  </si>
  <si>
    <t>DISERINTE - MINIBUS M-BENZ SPRINTER 413, Contrato Abierto: No , Abastecimiento simultáneo: No</t>
  </si>
  <si>
    <t>25171712-005</t>
  </si>
  <si>
    <t>Pastilla de freno delantero</t>
  </si>
  <si>
    <t>25171712-004</t>
  </si>
  <si>
    <t xml:space="preserve">Pastilla de freno trasero </t>
  </si>
  <si>
    <t>25172009-011</t>
  </si>
  <si>
    <t>Buje tensor</t>
  </si>
  <si>
    <t>LOTE NRO: 5</t>
  </si>
  <si>
    <t>DISERINTE - CAMIONETA ISUZU D-MAX , Contrato Abierto: No , Abastecimiento simultáneo: No</t>
  </si>
  <si>
    <t>LOTE NRO: 6</t>
  </si>
  <si>
    <t>CAMIONETA CHEVROLET S-10 C/S 4X2, Contrato Abierto: No , Abastecimiento simultáneo: No</t>
  </si>
  <si>
    <t>3</t>
  </si>
  <si>
    <t>25172001-006</t>
  </si>
  <si>
    <t>Rotula superior</t>
  </si>
  <si>
    <t>25172001-005</t>
  </si>
  <si>
    <t>Rotula inferior</t>
  </si>
  <si>
    <t>25174204-013</t>
  </si>
  <si>
    <t>Brazo zeta de direccion</t>
  </si>
  <si>
    <t>25172004-005</t>
  </si>
  <si>
    <t>Amortiguador delantero para camioneta</t>
  </si>
  <si>
    <t>25172009-004</t>
  </si>
  <si>
    <t>Buje elastico</t>
  </si>
  <si>
    <t>25173816-003</t>
  </si>
  <si>
    <t>Bomba de embrague</t>
  </si>
  <si>
    <t>25173816-009</t>
  </si>
  <si>
    <t>Reparo bomba central de embrague</t>
  </si>
  <si>
    <t>26111805-001</t>
  </si>
  <si>
    <t xml:space="preserve">Tensor de correa </t>
  </si>
  <si>
    <t>26111806-001</t>
  </si>
  <si>
    <t>Polea de transmision</t>
  </si>
  <si>
    <t>LOTE NRO: 7</t>
  </si>
  <si>
    <t>DISERINTE - FORD RANGER CD 4X4 3.0 LD, Contrato Abierto: No , Abastecimiento simultáneo: No</t>
  </si>
  <si>
    <t>25172001-997</t>
  </si>
  <si>
    <t>Ruleman de masa</t>
  </si>
  <si>
    <t>25174002-999</t>
  </si>
  <si>
    <t>Bomba de Agua (vehicular)</t>
  </si>
  <si>
    <t>25174002-004</t>
  </si>
  <si>
    <t>Manguera de radiador</t>
  </si>
  <si>
    <t>25131703-027</t>
  </si>
  <si>
    <t>Pastilla de freno</t>
  </si>
  <si>
    <t>LOTE NRO: 8</t>
  </si>
  <si>
    <t>DISERINTE - CAMIONETA FORD F-250, Contrato Abierto: No , Abastecimiento simultáneo: No</t>
  </si>
  <si>
    <t>LOTE NRO: 9</t>
  </si>
  <si>
    <t>DISERINTE - CAMION FORD CARGO 1317E, Contrato Abierto: No , Abastecimiento simultáneo: No</t>
  </si>
  <si>
    <t>25172003-003</t>
  </si>
  <si>
    <t>Amortiguador para camion</t>
  </si>
  <si>
    <t>LOTE NRO: 10</t>
  </si>
  <si>
    <t>DISERINTE - TRACTOR NEW HOLLAND , Contrato Abierto: No , Abastecimiento simultáneo: No</t>
  </si>
  <si>
    <t>40161505-001</t>
  </si>
  <si>
    <t>Filtro de aire para equipo y/o maquinaria pesada</t>
  </si>
  <si>
    <t>40161513-005</t>
  </si>
  <si>
    <t>Filtro de combustible para maquina pesada</t>
  </si>
  <si>
    <t>40161504-001</t>
  </si>
  <si>
    <t xml:space="preserve">Filtro de aceite para equipos y/o maquinarias pesadas </t>
  </si>
  <si>
    <t>25173805-013</t>
  </si>
  <si>
    <t>Planetario diferencial</t>
  </si>
  <si>
    <t>21101708-027</t>
  </si>
  <si>
    <t>Cuchilla para rotativa</t>
  </si>
  <si>
    <t>25173810-003</t>
  </si>
  <si>
    <t>Cruceta cardán para tractor</t>
  </si>
  <si>
    <t>26111801-012</t>
  </si>
  <si>
    <t>Correa para cuchilla de tractor</t>
  </si>
  <si>
    <t>25101901-985</t>
  </si>
  <si>
    <t>Manguera para tractor 1,20 / 3/8</t>
  </si>
  <si>
    <t>Manguera para tractor 0,70 / 3/8</t>
  </si>
  <si>
    <t>Manguera para tractor  0,40 / 3/8</t>
  </si>
  <si>
    <t>Manguera para tractor  2,50 / 3/8</t>
  </si>
  <si>
    <t>Manguera para tractor 1,50 / 3/8</t>
  </si>
  <si>
    <t>LOTE NRO: 11</t>
  </si>
  <si>
    <t>DISERINTE - TRACTOR MASSEY FERGUSSON 4275, Contrato Abierto: No , Abastecimiento simultáneo: No</t>
  </si>
  <si>
    <t>Manguera para tractor 0,40 / 3/8</t>
  </si>
  <si>
    <t>LOTE NRO: 12</t>
  </si>
  <si>
    <t>DISERINTE - DESMALEZADORA STHIL 280, Contrato Abierto: No , Abastecimiento simultáneo: No</t>
  </si>
  <si>
    <t>21101708-028</t>
  </si>
  <si>
    <t xml:space="preserve">Trimel con tuerca cabezal para desmalezadora </t>
  </si>
  <si>
    <t>4</t>
  </si>
  <si>
    <t>21101708-025</t>
  </si>
  <si>
    <t>Cuchilla para desmalezadora</t>
  </si>
  <si>
    <t>21101708-001</t>
  </si>
  <si>
    <t xml:space="preserve">Cabezal para desmalezadora </t>
  </si>
  <si>
    <t>26101710-002</t>
  </si>
  <si>
    <t>Carburador para desmalezadora</t>
  </si>
  <si>
    <t>21101708-022</t>
  </si>
  <si>
    <t>Cilindro para desmalezadora</t>
  </si>
  <si>
    <t>21101708-026</t>
  </si>
  <si>
    <t>Hilo para desmalezadora</t>
  </si>
  <si>
    <t>6</t>
  </si>
  <si>
    <t>Eje varilla cardan</t>
  </si>
  <si>
    <t>Tapa de arranque</t>
  </si>
  <si>
    <t>LOTE NRO: 13</t>
  </si>
  <si>
    <t>DISERINTE - TRACTOR CORPIDORA MURRAY, Contrato Abierto: No , Abastecimiento simultáneo: No</t>
  </si>
  <si>
    <t>Baterias 45 Amp</t>
  </si>
  <si>
    <t>Cuchilla</t>
  </si>
  <si>
    <t>31162702-001</t>
  </si>
  <si>
    <t>Ruedita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</si>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</sst>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5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t="s" s="5">
        <v>26</v>
      </c>
      <c r="F8" t="s" s="5">
        <v>23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t="s" s="5">
        <v>26</v>
      </c>
      <c r="F9" t="s" s="5">
        <v>23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I10" t="s">
        <v>29</v>
      </c>
    </row>
    <row r="11">
      <c r="A11" s="3" t="s">
        <v>30</v>
      </c>
    </row>
    <row r="12">
      <c r="A12" s="7" t="s">
        <v>31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32</v>
      </c>
      <c r="C14" t="s" s="5">
        <v>33</v>
      </c>
      <c r="D14" t="s" s="5">
        <v>15</v>
      </c>
      <c r="E14" t="s" s="5">
        <v>16</v>
      </c>
      <c r="F14" t="s" s="5">
        <v>23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2.0</v>
      </c>
      <c r="B15" t="s" s="5">
        <v>34</v>
      </c>
      <c r="C15" t="s" s="5">
        <v>35</v>
      </c>
      <c r="D15" t="s" s="5">
        <v>15</v>
      </c>
      <c r="E15" t="s" s="5">
        <v>16</v>
      </c>
      <c r="F15" t="s" s="5">
        <v>23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3.0</v>
      </c>
      <c r="B16" t="s" s="5">
        <v>36</v>
      </c>
      <c r="C16" t="s" s="5">
        <v>37</v>
      </c>
      <c r="D16" t="s" s="5">
        <v>15</v>
      </c>
      <c r="E16" t="s" s="5">
        <v>16</v>
      </c>
      <c r="F16" t="s" s="5">
        <v>23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4.0</v>
      </c>
      <c r="B17" t="s" s="5">
        <v>38</v>
      </c>
      <c r="C17" t="s" s="5">
        <v>39</v>
      </c>
      <c r="D17" t="s" s="5">
        <v>15</v>
      </c>
      <c r="E17" t="s" s="5">
        <v>26</v>
      </c>
      <c r="F17" t="s" s="5">
        <v>23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5.0</v>
      </c>
      <c r="B18" t="s" s="5">
        <v>40</v>
      </c>
      <c r="C18" t="s" s="5">
        <v>41</v>
      </c>
      <c r="D18" t="s" s="5">
        <v>15</v>
      </c>
      <c r="E18" t="s" s="5">
        <v>26</v>
      </c>
      <c r="F18" t="s" s="5">
        <v>23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6.0</v>
      </c>
      <c r="B19" t="s" s="5">
        <v>42</v>
      </c>
      <c r="C19" t="s" s="5">
        <v>43</v>
      </c>
      <c r="D19" t="s" s="5">
        <v>15</v>
      </c>
      <c r="E19" t="s" s="5">
        <v>26</v>
      </c>
      <c r="F19" t="s" s="5">
        <v>23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7.0</v>
      </c>
      <c r="B20" t="s" s="5">
        <v>44</v>
      </c>
      <c r="C20" t="s" s="5">
        <v>45</v>
      </c>
      <c r="D20" t="s" s="5">
        <v>15</v>
      </c>
      <c r="E20" t="s" s="5">
        <v>26</v>
      </c>
      <c r="F20" t="s" s="5">
        <v>23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8.0</v>
      </c>
      <c r="B21" t="s" s="5">
        <v>24</v>
      </c>
      <c r="C21" t="s" s="5">
        <v>25</v>
      </c>
      <c r="D21" t="s" s="5">
        <v>15</v>
      </c>
      <c r="E21" t="s" s="5">
        <v>26</v>
      </c>
      <c r="F21" t="s" s="5">
        <v>17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9.0</v>
      </c>
      <c r="B22" t="s" s="5">
        <v>46</v>
      </c>
      <c r="C22" t="s" s="5">
        <v>47</v>
      </c>
      <c r="D22" t="s" s="5">
        <v>15</v>
      </c>
      <c r="E22" t="s" s="5">
        <v>26</v>
      </c>
      <c r="F22" t="s" s="5">
        <v>23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I23" t="s">
        <v>29</v>
      </c>
    </row>
    <row r="24">
      <c r="A24" s="3" t="s">
        <v>48</v>
      </c>
    </row>
    <row r="25">
      <c r="A25" s="7" t="s">
        <v>49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32</v>
      </c>
      <c r="C27" t="s" s="5">
        <v>33</v>
      </c>
      <c r="D27" t="s" s="5">
        <v>15</v>
      </c>
      <c r="E27" t="s" s="5">
        <v>26</v>
      </c>
      <c r="F27" t="s" s="5">
        <v>23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2.0</v>
      </c>
      <c r="B28" t="s" s="5">
        <v>34</v>
      </c>
      <c r="C28" t="s" s="5">
        <v>35</v>
      </c>
      <c r="D28" t="s" s="5">
        <v>15</v>
      </c>
      <c r="E28" t="s" s="5">
        <v>26</v>
      </c>
      <c r="F28" t="s" s="5">
        <v>23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3.0</v>
      </c>
      <c r="B29" t="s" s="5">
        <v>36</v>
      </c>
      <c r="C29" t="s" s="5">
        <v>37</v>
      </c>
      <c r="D29" t="s" s="5">
        <v>15</v>
      </c>
      <c r="E29" t="s" s="5">
        <v>26</v>
      </c>
      <c r="F29" t="s" s="5">
        <v>23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4.0</v>
      </c>
      <c r="B30" t="s" s="5">
        <v>42</v>
      </c>
      <c r="C30" t="s" s="5">
        <v>43</v>
      </c>
      <c r="D30" t="s" s="5">
        <v>15</v>
      </c>
      <c r="E30" t="s" s="5">
        <v>26</v>
      </c>
      <c r="F30" t="s" s="5">
        <v>23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5.0</v>
      </c>
      <c r="B31" t="s" s="5">
        <v>40</v>
      </c>
      <c r="C31" t="s" s="5">
        <v>50</v>
      </c>
      <c r="D31" t="s" s="5">
        <v>15</v>
      </c>
      <c r="E31" t="s" s="5">
        <v>26</v>
      </c>
      <c r="F31" t="s" s="5">
        <v>23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6.0</v>
      </c>
      <c r="B32" t="s" s="5">
        <v>40</v>
      </c>
      <c r="C32" t="s" s="5">
        <v>51</v>
      </c>
      <c r="D32" t="s" s="5">
        <v>15</v>
      </c>
      <c r="E32" t="s" s="5">
        <v>26</v>
      </c>
      <c r="F32" t="s" s="5">
        <v>23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7.0</v>
      </c>
      <c r="B33" t="s" s="5">
        <v>52</v>
      </c>
      <c r="C33" t="s" s="5">
        <v>53</v>
      </c>
      <c r="D33" t="s" s="5">
        <v>15</v>
      </c>
      <c r="E33" t="s" s="5">
        <v>26</v>
      </c>
      <c r="F33" t="s" s="5">
        <v>23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8.0</v>
      </c>
      <c r="B34" t="s" s="5">
        <v>54</v>
      </c>
      <c r="C34" t="s" s="5">
        <v>55</v>
      </c>
      <c r="D34" t="s" s="5">
        <v>15</v>
      </c>
      <c r="E34" t="s" s="5">
        <v>26</v>
      </c>
      <c r="F34" t="s" s="5">
        <v>17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9.0</v>
      </c>
      <c r="B35" t="s" s="5">
        <v>56</v>
      </c>
      <c r="C35" t="s" s="5">
        <v>57</v>
      </c>
      <c r="D35" t="s" s="5">
        <v>15</v>
      </c>
      <c r="E35" t="s" s="5">
        <v>26</v>
      </c>
      <c r="F35" t="s" s="5">
        <v>17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10.0</v>
      </c>
      <c r="B36" t="s" s="5">
        <v>24</v>
      </c>
      <c r="C36" t="s" s="5">
        <v>25</v>
      </c>
      <c r="D36" t="s" s="5">
        <v>15</v>
      </c>
      <c r="E36" t="s" s="5">
        <v>26</v>
      </c>
      <c r="F36" t="s" s="5">
        <v>17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11.0</v>
      </c>
      <c r="B37" t="s" s="5">
        <v>38</v>
      </c>
      <c r="C37" t="s" s="5">
        <v>39</v>
      </c>
      <c r="D37" t="s" s="5">
        <v>15</v>
      </c>
      <c r="E37" t="s" s="5">
        <v>26</v>
      </c>
      <c r="F37" t="s" s="5">
        <v>23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12.0</v>
      </c>
      <c r="B38" t="s" s="5">
        <v>46</v>
      </c>
      <c r="C38" t="s" s="5">
        <v>47</v>
      </c>
      <c r="D38" t="s" s="5">
        <v>15</v>
      </c>
      <c r="E38" t="s" s="5">
        <v>26</v>
      </c>
      <c r="F38" t="s" s="5">
        <v>23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13.0</v>
      </c>
      <c r="B39" t="s" s="5">
        <v>58</v>
      </c>
      <c r="C39" t="s" s="5">
        <v>59</v>
      </c>
      <c r="D39" t="s" s="5">
        <v>15</v>
      </c>
      <c r="E39" t="s" s="5">
        <v>26</v>
      </c>
      <c r="F39" t="s" s="5">
        <v>17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14.0</v>
      </c>
      <c r="B40" t="s" s="5">
        <v>60</v>
      </c>
      <c r="C40" t="s" s="5">
        <v>61</v>
      </c>
      <c r="D40" t="s" s="5">
        <v>15</v>
      </c>
      <c r="E40" t="s" s="5">
        <v>26</v>
      </c>
      <c r="F40" t="s" s="5">
        <v>23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15.0</v>
      </c>
      <c r="B41" t="s" s="5">
        <v>62</v>
      </c>
      <c r="C41" t="s" s="5">
        <v>63</v>
      </c>
      <c r="D41" t="s" s="5">
        <v>15</v>
      </c>
      <c r="E41" t="s" s="5">
        <v>26</v>
      </c>
      <c r="F41" t="s" s="5">
        <v>23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I42" t="s">
        <v>29</v>
      </c>
    </row>
    <row r="43">
      <c r="A43" s="3" t="s">
        <v>64</v>
      </c>
    </row>
    <row r="44">
      <c r="A44" s="7" t="s">
        <v>65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  <c r="J45" t="s">
        <v>12</v>
      </c>
    </row>
    <row r="46">
      <c r="A46" t="n" s="4">
        <v>1.0</v>
      </c>
      <c r="B46" t="s" s="5">
        <v>32</v>
      </c>
      <c r="C46" t="s" s="5">
        <v>33</v>
      </c>
      <c r="D46" t="s" s="5">
        <v>15</v>
      </c>
      <c r="E46" t="s" s="5">
        <v>26</v>
      </c>
      <c r="F46" t="s" s="5">
        <v>23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2.0</v>
      </c>
      <c r="B47" t="s" s="5">
        <v>34</v>
      </c>
      <c r="C47" t="s" s="5">
        <v>35</v>
      </c>
      <c r="D47" t="s" s="5">
        <v>15</v>
      </c>
      <c r="E47" t="s" s="5">
        <v>26</v>
      </c>
      <c r="F47" t="s" s="5">
        <v>17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3.0</v>
      </c>
      <c r="B48" t="s" s="5">
        <v>36</v>
      </c>
      <c r="C48" t="s" s="5">
        <v>37</v>
      </c>
      <c r="D48" t="s" s="5">
        <v>15</v>
      </c>
      <c r="E48" t="s" s="5">
        <v>26</v>
      </c>
      <c r="F48" t="s" s="5">
        <v>23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4.0</v>
      </c>
      <c r="B49" t="s" s="5">
        <v>24</v>
      </c>
      <c r="C49" t="s" s="5">
        <v>25</v>
      </c>
      <c r="D49" t="s" s="5">
        <v>15</v>
      </c>
      <c r="E49" t="s" s="5">
        <v>26</v>
      </c>
      <c r="F49" t="s" s="5">
        <v>23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5.0</v>
      </c>
      <c r="B50" t="s" s="5">
        <v>66</v>
      </c>
      <c r="C50" t="s" s="5">
        <v>67</v>
      </c>
      <c r="D50" t="s" s="5">
        <v>15</v>
      </c>
      <c r="E50" t="s" s="5">
        <v>26</v>
      </c>
      <c r="F50" t="s" s="5">
        <v>23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6.0</v>
      </c>
      <c r="B51" t="s" s="5">
        <v>68</v>
      </c>
      <c r="C51" t="s" s="5">
        <v>69</v>
      </c>
      <c r="D51" t="s" s="5">
        <v>15</v>
      </c>
      <c r="E51" t="s" s="5">
        <v>26</v>
      </c>
      <c r="F51" t="s" s="5">
        <v>23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7.0</v>
      </c>
      <c r="B52" t="s" s="5">
        <v>42</v>
      </c>
      <c r="C52" t="s" s="5">
        <v>43</v>
      </c>
      <c r="D52" t="s" s="5">
        <v>15</v>
      </c>
      <c r="E52" t="s" s="5">
        <v>26</v>
      </c>
      <c r="F52" t="s" s="5">
        <v>23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8.0</v>
      </c>
      <c r="B53" t="s" s="5">
        <v>70</v>
      </c>
      <c r="C53" t="s" s="5">
        <v>71</v>
      </c>
      <c r="D53" t="s" s="5">
        <v>15</v>
      </c>
      <c r="E53" t="s" s="5">
        <v>26</v>
      </c>
      <c r="F53" t="s" s="5">
        <v>23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9.0</v>
      </c>
      <c r="B54" t="s" s="5">
        <v>44</v>
      </c>
      <c r="C54" t="s" s="5">
        <v>45</v>
      </c>
      <c r="D54" t="s" s="5">
        <v>15</v>
      </c>
      <c r="E54" t="s" s="5">
        <v>26</v>
      </c>
      <c r="F54" t="s" s="5">
        <v>23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I55" t="s">
        <v>29</v>
      </c>
    </row>
    <row r="56">
      <c r="A56" s="3" t="s">
        <v>72</v>
      </c>
    </row>
    <row r="57">
      <c r="A57" s="7" t="s">
        <v>73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  <c r="I58" t="s">
        <v>11</v>
      </c>
      <c r="J58" t="s">
        <v>12</v>
      </c>
    </row>
    <row r="59">
      <c r="A59" t="n" s="4">
        <v>1.0</v>
      </c>
      <c r="B59" t="s" s="5">
        <v>13</v>
      </c>
      <c r="C59" t="s" s="5">
        <v>14</v>
      </c>
      <c r="D59" t="s" s="5">
        <v>15</v>
      </c>
      <c r="E59" t="s" s="5">
        <v>26</v>
      </c>
      <c r="F59" t="s" s="5">
        <v>17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2.0</v>
      </c>
      <c r="B60" t="s" s="5">
        <v>19</v>
      </c>
      <c r="C60" t="s" s="5">
        <v>20</v>
      </c>
      <c r="D60" t="s" s="5">
        <v>15</v>
      </c>
      <c r="E60" t="s" s="5">
        <v>26</v>
      </c>
      <c r="F60" t="s" s="5">
        <v>17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3.0</v>
      </c>
      <c r="B61" t="s" s="5">
        <v>21</v>
      </c>
      <c r="C61" t="s" s="5">
        <v>22</v>
      </c>
      <c r="D61" t="s" s="5">
        <v>15</v>
      </c>
      <c r="E61" t="s" s="5">
        <v>26</v>
      </c>
      <c r="F61" t="s" s="5">
        <v>17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4.0</v>
      </c>
      <c r="B62" t="s" s="5">
        <v>42</v>
      </c>
      <c r="C62" t="s" s="5">
        <v>43</v>
      </c>
      <c r="D62" t="s" s="5">
        <v>15</v>
      </c>
      <c r="E62" t="s" s="5">
        <v>26</v>
      </c>
      <c r="F62" t="s" s="5">
        <v>23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5.0</v>
      </c>
      <c r="B63" t="s" s="5">
        <v>24</v>
      </c>
      <c r="C63" t="s" s="5">
        <v>25</v>
      </c>
      <c r="D63" t="s" s="5">
        <v>15</v>
      </c>
      <c r="E63" t="s" s="5">
        <v>26</v>
      </c>
      <c r="F63" t="s" s="5">
        <v>17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6.0</v>
      </c>
      <c r="B64" t="s" s="5">
        <v>52</v>
      </c>
      <c r="C64" t="s" s="5">
        <v>53</v>
      </c>
      <c r="D64" t="s" s="5">
        <v>15</v>
      </c>
      <c r="E64" t="s" s="5">
        <v>26</v>
      </c>
      <c r="F64" t="s" s="5">
        <v>23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I65" t="s">
        <v>29</v>
      </c>
    </row>
    <row r="66">
      <c r="A66" s="3" t="s">
        <v>74</v>
      </c>
    </row>
    <row r="67">
      <c r="A67" s="7" t="s">
        <v>75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  <c r="I68" t="s">
        <v>11</v>
      </c>
      <c r="J68" t="s">
        <v>12</v>
      </c>
    </row>
    <row r="69">
      <c r="A69" t="n" s="4">
        <v>1.0</v>
      </c>
      <c r="B69" t="s" s="5">
        <v>13</v>
      </c>
      <c r="C69" t="s" s="5">
        <v>14</v>
      </c>
      <c r="D69" t="s" s="5">
        <v>15</v>
      </c>
      <c r="E69" t="s" s="5">
        <v>26</v>
      </c>
      <c r="F69" t="s" s="5">
        <v>76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2.0</v>
      </c>
      <c r="B70" t="s" s="5">
        <v>19</v>
      </c>
      <c r="C70" t="s" s="5">
        <v>20</v>
      </c>
      <c r="D70" t="s" s="5">
        <v>15</v>
      </c>
      <c r="E70" t="s" s="5">
        <v>26</v>
      </c>
      <c r="F70" t="s" s="5">
        <v>76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3.0</v>
      </c>
      <c r="B71" t="s" s="5">
        <v>21</v>
      </c>
      <c r="C71" t="s" s="5">
        <v>22</v>
      </c>
      <c r="D71" t="s" s="5">
        <v>15</v>
      </c>
      <c r="E71" t="s" s="5">
        <v>26</v>
      </c>
      <c r="F71" t="s" s="5">
        <v>76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4.0</v>
      </c>
      <c r="B72" t="s" s="5">
        <v>24</v>
      </c>
      <c r="C72" t="s" s="5">
        <v>25</v>
      </c>
      <c r="D72" t="s" s="5">
        <v>15</v>
      </c>
      <c r="E72" t="s" s="5">
        <v>26</v>
      </c>
      <c r="F72" t="s" s="5">
        <v>76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5.0</v>
      </c>
      <c r="B73" t="s" s="5">
        <v>66</v>
      </c>
      <c r="C73" t="s" s="5">
        <v>67</v>
      </c>
      <c r="D73" t="s" s="5">
        <v>15</v>
      </c>
      <c r="E73" t="s" s="5">
        <v>26</v>
      </c>
      <c r="F73" t="s" s="5">
        <v>17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6.0</v>
      </c>
      <c r="B74" t="s" s="5">
        <v>77</v>
      </c>
      <c r="C74" t="s" s="5">
        <v>78</v>
      </c>
      <c r="D74" t="s" s="5">
        <v>15</v>
      </c>
      <c r="E74" t="s" s="5">
        <v>26</v>
      </c>
      <c r="F74" t="s" s="5">
        <v>17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7.0</v>
      </c>
      <c r="B75" t="s" s="5">
        <v>79</v>
      </c>
      <c r="C75" t="s" s="5">
        <v>80</v>
      </c>
      <c r="D75" t="s" s="5">
        <v>15</v>
      </c>
      <c r="E75" t="s" s="5">
        <v>26</v>
      </c>
      <c r="F75" t="s" s="5">
        <v>17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8.0</v>
      </c>
      <c r="B76" t="s" s="5">
        <v>52</v>
      </c>
      <c r="C76" t="s" s="5">
        <v>53</v>
      </c>
      <c r="D76" t="s" s="5">
        <v>15</v>
      </c>
      <c r="E76" t="s" s="5">
        <v>26</v>
      </c>
      <c r="F76" t="s" s="5">
        <v>23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9.0</v>
      </c>
      <c r="B77" t="s" s="5">
        <v>81</v>
      </c>
      <c r="C77" t="s" s="5">
        <v>82</v>
      </c>
      <c r="D77" t="s" s="5">
        <v>15</v>
      </c>
      <c r="E77" t="s" s="5">
        <v>26</v>
      </c>
      <c r="F77" t="s" s="5">
        <v>23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10.0</v>
      </c>
      <c r="B78" t="s" s="5">
        <v>83</v>
      </c>
      <c r="C78" t="s" s="5">
        <v>84</v>
      </c>
      <c r="D78" t="s" s="5">
        <v>15</v>
      </c>
      <c r="E78" t="s" s="5">
        <v>26</v>
      </c>
      <c r="F78" t="s" s="5">
        <v>23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11.0</v>
      </c>
      <c r="B79" t="s" s="5">
        <v>85</v>
      </c>
      <c r="C79" t="s" s="5">
        <v>86</v>
      </c>
      <c r="D79" t="s" s="5">
        <v>15</v>
      </c>
      <c r="E79" t="s" s="5">
        <v>26</v>
      </c>
      <c r="F79" t="s" s="5">
        <v>23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A80" t="n" s="4">
        <v>12.0</v>
      </c>
      <c r="B80" t="s" s="5">
        <v>44</v>
      </c>
      <c r="C80" t="s" s="5">
        <v>45</v>
      </c>
      <c r="D80" t="s" s="5">
        <v>15</v>
      </c>
      <c r="E80" t="s" s="5">
        <v>26</v>
      </c>
      <c r="F80" t="s" s="5">
        <v>23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A81" t="n" s="4">
        <v>13.0</v>
      </c>
      <c r="B81" t="s" s="5">
        <v>87</v>
      </c>
      <c r="C81" t="s" s="5">
        <v>88</v>
      </c>
      <c r="D81" t="s" s="5">
        <v>15</v>
      </c>
      <c r="E81" t="s" s="5">
        <v>26</v>
      </c>
      <c r="F81" t="s" s="5">
        <v>23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A82" t="n" s="4">
        <v>14.0</v>
      </c>
      <c r="B82" t="s" s="5">
        <v>89</v>
      </c>
      <c r="C82" t="s" s="5">
        <v>90</v>
      </c>
      <c r="D82" t="s" s="5">
        <v>15</v>
      </c>
      <c r="E82" t="s" s="5">
        <v>26</v>
      </c>
      <c r="F82" t="s" s="5">
        <v>23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A83" t="n" s="4">
        <v>15.0</v>
      </c>
      <c r="B83" t="s" s="5">
        <v>56</v>
      </c>
      <c r="C83" t="s" s="5">
        <v>57</v>
      </c>
      <c r="D83" t="s" s="5">
        <v>15</v>
      </c>
      <c r="E83" t="s" s="5">
        <v>26</v>
      </c>
      <c r="F83" t="s" s="5">
        <v>23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A84" t="n" s="4">
        <v>16.0</v>
      </c>
      <c r="B84" t="s" s="5">
        <v>42</v>
      </c>
      <c r="C84" t="s" s="5">
        <v>43</v>
      </c>
      <c r="D84" t="s" s="5">
        <v>15</v>
      </c>
      <c r="E84" t="s" s="5">
        <v>26</v>
      </c>
      <c r="F84" t="s" s="5">
        <v>23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A85" t="n" s="4">
        <v>17.0</v>
      </c>
      <c r="B85" t="s" s="5">
        <v>91</v>
      </c>
      <c r="C85" t="s" s="5">
        <v>92</v>
      </c>
      <c r="D85" t="s" s="5">
        <v>15</v>
      </c>
      <c r="E85" t="s" s="5">
        <v>26</v>
      </c>
      <c r="F85" t="s" s="5">
        <v>23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A86" t="n" s="4">
        <v>18.0</v>
      </c>
      <c r="B86" t="s" s="5">
        <v>93</v>
      </c>
      <c r="C86" t="s" s="5">
        <v>94</v>
      </c>
      <c r="D86" t="s" s="5">
        <v>15</v>
      </c>
      <c r="E86" t="s" s="5">
        <v>26</v>
      </c>
      <c r="F86" t="s" s="5">
        <v>23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A87" t="n" s="4">
        <v>19.0</v>
      </c>
      <c r="B87" t="s" s="5">
        <v>60</v>
      </c>
      <c r="C87" t="s" s="5">
        <v>61</v>
      </c>
      <c r="D87" t="s" s="5">
        <v>15</v>
      </c>
      <c r="E87" t="s" s="5">
        <v>26</v>
      </c>
      <c r="F87" t="s" s="5">
        <v>23</v>
      </c>
      <c r="G87" t="s" s="5">
        <v>18</v>
      </c>
      <c r="H87" t="s" s="5">
        <v>18</v>
      </c>
      <c r="I87" t="s" s="5">
        <v>18</v>
      </c>
      <c r="J87" s="5">
        <f>I87*F87</f>
      </c>
    </row>
    <row r="88">
      <c r="A88" t="n" s="4">
        <v>20.0</v>
      </c>
      <c r="B88" t="s" s="5">
        <v>58</v>
      </c>
      <c r="C88" t="s" s="5">
        <v>59</v>
      </c>
      <c r="D88" t="s" s="5">
        <v>15</v>
      </c>
      <c r="E88" t="s" s="5">
        <v>26</v>
      </c>
      <c r="F88" t="s" s="5">
        <v>23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I89" t="s">
        <v>29</v>
      </c>
    </row>
    <row r="90">
      <c r="A90" s="3" t="s">
        <v>95</v>
      </c>
    </row>
    <row r="91">
      <c r="A91" s="7" t="s">
        <v>96</v>
      </c>
    </row>
    <row r="92" ht="50.0" customHeight="true" s="2" customFormat="true">
      <c r="A92" t="s">
        <v>3</v>
      </c>
      <c r="B92" t="s">
        <v>4</v>
      </c>
      <c r="C92" t="s">
        <v>5</v>
      </c>
      <c r="D92" t="s">
        <v>6</v>
      </c>
      <c r="E92" t="s">
        <v>7</v>
      </c>
      <c r="F92" t="s">
        <v>8</v>
      </c>
      <c r="G92" t="s">
        <v>9</v>
      </c>
      <c r="H92" t="s">
        <v>10</v>
      </c>
      <c r="I92" t="s">
        <v>11</v>
      </c>
      <c r="J92" t="s">
        <v>12</v>
      </c>
    </row>
    <row r="93">
      <c r="A93" t="n" s="4">
        <v>1.0</v>
      </c>
      <c r="B93" t="s" s="5">
        <v>13</v>
      </c>
      <c r="C93" t="s" s="5">
        <v>14</v>
      </c>
      <c r="D93" t="s" s="5">
        <v>15</v>
      </c>
      <c r="E93" t="s" s="5">
        <v>26</v>
      </c>
      <c r="F93" t="s" s="5">
        <v>17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A94" t="n" s="4">
        <v>2.0</v>
      </c>
      <c r="B94" t="s" s="5">
        <v>19</v>
      </c>
      <c r="C94" t="s" s="5">
        <v>20</v>
      </c>
      <c r="D94" t="s" s="5">
        <v>15</v>
      </c>
      <c r="E94" t="s" s="5">
        <v>26</v>
      </c>
      <c r="F94" t="s" s="5">
        <v>17</v>
      </c>
      <c r="G94" t="s" s="5">
        <v>18</v>
      </c>
      <c r="H94" t="s" s="5">
        <v>18</v>
      </c>
      <c r="I94" t="s" s="5">
        <v>18</v>
      </c>
      <c r="J94" s="5">
        <f>I94*F94</f>
      </c>
    </row>
    <row r="95">
      <c r="A95" t="n" s="4">
        <v>3.0</v>
      </c>
      <c r="B95" t="s" s="5">
        <v>21</v>
      </c>
      <c r="C95" t="s" s="5">
        <v>22</v>
      </c>
      <c r="D95" t="s" s="5">
        <v>15</v>
      </c>
      <c r="E95" t="s" s="5">
        <v>26</v>
      </c>
      <c r="F95" t="s" s="5">
        <v>17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A96" t="n" s="4">
        <v>4.0</v>
      </c>
      <c r="B96" t="s" s="5">
        <v>97</v>
      </c>
      <c r="C96" t="s" s="5">
        <v>98</v>
      </c>
      <c r="D96" t="s" s="5">
        <v>15</v>
      </c>
      <c r="E96" t="s" s="5">
        <v>26</v>
      </c>
      <c r="F96" t="s" s="5">
        <v>23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A97" t="n" s="4">
        <v>5.0</v>
      </c>
      <c r="B97" t="s" s="5">
        <v>52</v>
      </c>
      <c r="C97" t="s" s="5">
        <v>53</v>
      </c>
      <c r="D97" t="s" s="5">
        <v>15</v>
      </c>
      <c r="E97" t="s" s="5">
        <v>26</v>
      </c>
      <c r="F97" t="s" s="5">
        <v>23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A98" t="n" s="4">
        <v>6.0</v>
      </c>
      <c r="B98" t="s" s="5">
        <v>42</v>
      </c>
      <c r="C98" t="s" s="5">
        <v>43</v>
      </c>
      <c r="D98" t="s" s="5">
        <v>15</v>
      </c>
      <c r="E98" t="s" s="5">
        <v>26</v>
      </c>
      <c r="F98" t="s" s="5">
        <v>23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A99" t="n" s="4">
        <v>7.0</v>
      </c>
      <c r="B99" t="s" s="5">
        <v>91</v>
      </c>
      <c r="C99" t="s" s="5">
        <v>92</v>
      </c>
      <c r="D99" t="s" s="5">
        <v>15</v>
      </c>
      <c r="E99" t="s" s="5">
        <v>26</v>
      </c>
      <c r="F99" t="s" s="5">
        <v>23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A100" t="n" s="4">
        <v>8.0</v>
      </c>
      <c r="B100" t="s" s="5">
        <v>93</v>
      </c>
      <c r="C100" t="s" s="5">
        <v>94</v>
      </c>
      <c r="D100" t="s" s="5">
        <v>15</v>
      </c>
      <c r="E100" t="s" s="5">
        <v>26</v>
      </c>
      <c r="F100" t="s" s="5">
        <v>23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A101" t="n" s="4">
        <v>9.0</v>
      </c>
      <c r="B101" t="s" s="5">
        <v>99</v>
      </c>
      <c r="C101" t="s" s="5">
        <v>100</v>
      </c>
      <c r="D101" t="s" s="5">
        <v>15</v>
      </c>
      <c r="E101" t="s" s="5">
        <v>26</v>
      </c>
      <c r="F101" t="s" s="5">
        <v>23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A102" t="n" s="4">
        <v>10.0</v>
      </c>
      <c r="B102" t="s" s="5">
        <v>79</v>
      </c>
      <c r="C102" t="s" s="5">
        <v>80</v>
      </c>
      <c r="D102" t="s" s="5">
        <v>15</v>
      </c>
      <c r="E102" t="s" s="5">
        <v>26</v>
      </c>
      <c r="F102" t="s" s="5">
        <v>23</v>
      </c>
      <c r="G102" t="s" s="5">
        <v>18</v>
      </c>
      <c r="H102" t="s" s="5">
        <v>18</v>
      </c>
      <c r="I102" t="s" s="5">
        <v>18</v>
      </c>
      <c r="J102" s="5">
        <f>I102*F102</f>
      </c>
    </row>
    <row r="103">
      <c r="A103" t="n" s="4">
        <v>11.0</v>
      </c>
      <c r="B103" t="s" s="5">
        <v>77</v>
      </c>
      <c r="C103" t="s" s="5">
        <v>78</v>
      </c>
      <c r="D103" t="s" s="5">
        <v>15</v>
      </c>
      <c r="E103" t="s" s="5">
        <v>26</v>
      </c>
      <c r="F103" t="s" s="5">
        <v>23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A104" t="n" s="4">
        <v>12.0</v>
      </c>
      <c r="B104" t="s" s="5">
        <v>44</v>
      </c>
      <c r="C104" t="s" s="5">
        <v>45</v>
      </c>
      <c r="D104" t="s" s="5">
        <v>15</v>
      </c>
      <c r="E104" t="s" s="5">
        <v>26</v>
      </c>
      <c r="F104" t="s" s="5">
        <v>23</v>
      </c>
      <c r="G104" t="s" s="5">
        <v>18</v>
      </c>
      <c r="H104" t="s" s="5">
        <v>18</v>
      </c>
      <c r="I104" t="s" s="5">
        <v>18</v>
      </c>
      <c r="J104" s="5">
        <f>I104*F104</f>
      </c>
    </row>
    <row r="105">
      <c r="A105" t="n" s="4">
        <v>13.0</v>
      </c>
      <c r="B105" t="s" s="5">
        <v>40</v>
      </c>
      <c r="C105" t="s" s="5">
        <v>41</v>
      </c>
      <c r="D105" t="s" s="5">
        <v>15</v>
      </c>
      <c r="E105" t="s" s="5">
        <v>26</v>
      </c>
      <c r="F105" t="s" s="5">
        <v>23</v>
      </c>
      <c r="G105" t="s" s="5">
        <v>18</v>
      </c>
      <c r="H105" t="s" s="5">
        <v>18</v>
      </c>
      <c r="I105" t="s" s="5">
        <v>18</v>
      </c>
      <c r="J105" s="5">
        <f>I105*F105</f>
      </c>
    </row>
    <row r="106">
      <c r="A106" t="n" s="4">
        <v>14.0</v>
      </c>
      <c r="B106" t="s" s="5">
        <v>24</v>
      </c>
      <c r="C106" t="s" s="5">
        <v>25</v>
      </c>
      <c r="D106" t="s" s="5">
        <v>15</v>
      </c>
      <c r="E106" t="s" s="5">
        <v>26</v>
      </c>
      <c r="F106" t="s" s="5">
        <v>23</v>
      </c>
      <c r="G106" t="s" s="5">
        <v>18</v>
      </c>
      <c r="H106" t="s" s="5">
        <v>18</v>
      </c>
      <c r="I106" t="s" s="5">
        <v>18</v>
      </c>
      <c r="J106" s="5">
        <f>I106*F106</f>
      </c>
    </row>
    <row r="107">
      <c r="A107" t="n" s="4">
        <v>15.0</v>
      </c>
      <c r="B107" t="s" s="5">
        <v>101</v>
      </c>
      <c r="C107" t="s" s="5">
        <v>102</v>
      </c>
      <c r="D107" t="s" s="5">
        <v>15</v>
      </c>
      <c r="E107" t="s" s="5">
        <v>26</v>
      </c>
      <c r="F107" t="s" s="5">
        <v>23</v>
      </c>
      <c r="G107" t="s" s="5">
        <v>18</v>
      </c>
      <c r="H107" t="s" s="5">
        <v>18</v>
      </c>
      <c r="I107" t="s" s="5">
        <v>18</v>
      </c>
      <c r="J107" s="5">
        <f>I107*F107</f>
      </c>
    </row>
    <row r="108">
      <c r="A108" t="n" s="4">
        <v>16.0</v>
      </c>
      <c r="B108" t="s" s="5">
        <v>101</v>
      </c>
      <c r="C108" t="s" s="5">
        <v>102</v>
      </c>
      <c r="D108" t="s" s="5">
        <v>15</v>
      </c>
      <c r="E108" t="s" s="5">
        <v>26</v>
      </c>
      <c r="F108" t="s" s="5">
        <v>23</v>
      </c>
      <c r="G108" t="s" s="5">
        <v>18</v>
      </c>
      <c r="H108" t="s" s="5">
        <v>18</v>
      </c>
      <c r="I108" t="s" s="5">
        <v>18</v>
      </c>
      <c r="J108" s="5">
        <f>I108*F108</f>
      </c>
    </row>
    <row r="109">
      <c r="A109" t="n" s="4">
        <v>17.0</v>
      </c>
      <c r="B109" t="s" s="5">
        <v>103</v>
      </c>
      <c r="C109" t="s" s="5">
        <v>104</v>
      </c>
      <c r="D109" t="s" s="5">
        <v>15</v>
      </c>
      <c r="E109" t="s" s="5">
        <v>26</v>
      </c>
      <c r="F109" t="s" s="5">
        <v>23</v>
      </c>
      <c r="G109" t="s" s="5">
        <v>18</v>
      </c>
      <c r="H109" t="s" s="5">
        <v>18</v>
      </c>
      <c r="I109" t="s" s="5">
        <v>18</v>
      </c>
      <c r="J109" s="5">
        <f>I109*F109</f>
      </c>
    </row>
    <row r="110">
      <c r="I110" t="s">
        <v>29</v>
      </c>
    </row>
    <row r="111">
      <c r="A111" s="3" t="s">
        <v>105</v>
      </c>
    </row>
    <row r="112">
      <c r="A112" s="7" t="s">
        <v>106</v>
      </c>
    </row>
    <row r="113" ht="50.0" customHeight="true" s="2" customFormat="true">
      <c r="A113" t="s">
        <v>3</v>
      </c>
      <c r="B113" t="s">
        <v>4</v>
      </c>
      <c r="C113" t="s">
        <v>5</v>
      </c>
      <c r="D113" t="s">
        <v>6</v>
      </c>
      <c r="E113" t="s">
        <v>7</v>
      </c>
      <c r="F113" t="s">
        <v>8</v>
      </c>
      <c r="G113" t="s">
        <v>9</v>
      </c>
      <c r="H113" t="s">
        <v>10</v>
      </c>
      <c r="I113" t="s">
        <v>11</v>
      </c>
      <c r="J113" t="s">
        <v>12</v>
      </c>
    </row>
    <row r="114">
      <c r="A114" t="n" s="4">
        <v>1.0</v>
      </c>
      <c r="B114" t="s" s="5">
        <v>13</v>
      </c>
      <c r="C114" t="s" s="5">
        <v>14</v>
      </c>
      <c r="D114" t="s" s="5">
        <v>15</v>
      </c>
      <c r="E114" t="s" s="5">
        <v>26</v>
      </c>
      <c r="F114" t="s" s="5">
        <v>23</v>
      </c>
      <c r="G114" t="s" s="5">
        <v>18</v>
      </c>
      <c r="H114" t="s" s="5">
        <v>18</v>
      </c>
      <c r="I114" t="s" s="5">
        <v>18</v>
      </c>
      <c r="J114" s="5">
        <f>I114*F114</f>
      </c>
    </row>
    <row r="115">
      <c r="A115" t="n" s="4">
        <v>2.0</v>
      </c>
      <c r="B115" t="s" s="5">
        <v>19</v>
      </c>
      <c r="C115" t="s" s="5">
        <v>20</v>
      </c>
      <c r="D115" t="s" s="5">
        <v>15</v>
      </c>
      <c r="E115" t="s" s="5">
        <v>26</v>
      </c>
      <c r="F115" t="s" s="5">
        <v>23</v>
      </c>
      <c r="G115" t="s" s="5">
        <v>18</v>
      </c>
      <c r="H115" t="s" s="5">
        <v>18</v>
      </c>
      <c r="I115" t="s" s="5">
        <v>18</v>
      </c>
      <c r="J115" s="5">
        <f>I115*F115</f>
      </c>
    </row>
    <row r="116">
      <c r="A116" t="n" s="4">
        <v>3.0</v>
      </c>
      <c r="B116" t="s" s="5">
        <v>21</v>
      </c>
      <c r="C116" t="s" s="5">
        <v>22</v>
      </c>
      <c r="D116" t="s" s="5">
        <v>15</v>
      </c>
      <c r="E116" t="s" s="5">
        <v>26</v>
      </c>
      <c r="F116" t="s" s="5">
        <v>23</v>
      </c>
      <c r="G116" t="s" s="5">
        <v>18</v>
      </c>
      <c r="H116" t="s" s="5">
        <v>18</v>
      </c>
      <c r="I116" t="s" s="5">
        <v>18</v>
      </c>
      <c r="J116" s="5">
        <f>I116*F116</f>
      </c>
    </row>
    <row r="117">
      <c r="A117" t="n" s="4">
        <v>4.0</v>
      </c>
      <c r="B117" t="s" s="5">
        <v>103</v>
      </c>
      <c r="C117" t="s" s="5">
        <v>104</v>
      </c>
      <c r="D117" t="s" s="5">
        <v>15</v>
      </c>
      <c r="E117" t="s" s="5">
        <v>26</v>
      </c>
      <c r="F117" t="s" s="5">
        <v>23</v>
      </c>
      <c r="G117" t="s" s="5">
        <v>18</v>
      </c>
      <c r="H117" t="s" s="5">
        <v>18</v>
      </c>
      <c r="I117" t="s" s="5">
        <v>18</v>
      </c>
      <c r="J117" s="5">
        <f>I117*F117</f>
      </c>
    </row>
    <row r="118">
      <c r="A118" t="n" s="4">
        <v>5.0</v>
      </c>
      <c r="B118" t="s" s="5">
        <v>40</v>
      </c>
      <c r="C118" t="s" s="5">
        <v>41</v>
      </c>
      <c r="D118" t="s" s="5">
        <v>15</v>
      </c>
      <c r="E118" t="s" s="5">
        <v>26</v>
      </c>
      <c r="F118" t="s" s="5">
        <v>23</v>
      </c>
      <c r="G118" t="s" s="5">
        <v>18</v>
      </c>
      <c r="H118" t="s" s="5">
        <v>18</v>
      </c>
      <c r="I118" t="s" s="5">
        <v>18</v>
      </c>
      <c r="J118" s="5">
        <f>I118*F118</f>
      </c>
    </row>
    <row r="119">
      <c r="A119" t="n" s="4">
        <v>6.0</v>
      </c>
      <c r="B119" t="s" s="5">
        <v>87</v>
      </c>
      <c r="C119" t="s" s="5">
        <v>88</v>
      </c>
      <c r="D119" t="s" s="5">
        <v>15</v>
      </c>
      <c r="E119" t="s" s="5">
        <v>26</v>
      </c>
      <c r="F119" t="s" s="5">
        <v>23</v>
      </c>
      <c r="G119" t="s" s="5">
        <v>18</v>
      </c>
      <c r="H119" t="s" s="5">
        <v>18</v>
      </c>
      <c r="I119" t="s" s="5">
        <v>18</v>
      </c>
      <c r="J119" s="5">
        <f>I119*F119</f>
      </c>
    </row>
    <row r="120">
      <c r="A120" t="n" s="4">
        <v>7.0</v>
      </c>
      <c r="B120" t="s" s="5">
        <v>91</v>
      </c>
      <c r="C120" t="s" s="5">
        <v>92</v>
      </c>
      <c r="D120" t="s" s="5">
        <v>15</v>
      </c>
      <c r="E120" t="s" s="5">
        <v>26</v>
      </c>
      <c r="F120" t="s" s="5">
        <v>23</v>
      </c>
      <c r="G120" t="s" s="5">
        <v>18</v>
      </c>
      <c r="H120" t="s" s="5">
        <v>18</v>
      </c>
      <c r="I120" t="s" s="5">
        <v>18</v>
      </c>
      <c r="J120" s="5">
        <f>I120*F120</f>
      </c>
    </row>
    <row r="121">
      <c r="A121" t="n" s="4">
        <v>8.0</v>
      </c>
      <c r="B121" t="s" s="5">
        <v>24</v>
      </c>
      <c r="C121" t="s" s="5">
        <v>25</v>
      </c>
      <c r="D121" t="s" s="5">
        <v>15</v>
      </c>
      <c r="E121" t="s" s="5">
        <v>26</v>
      </c>
      <c r="F121" t="s" s="5">
        <v>23</v>
      </c>
      <c r="G121" t="s" s="5">
        <v>18</v>
      </c>
      <c r="H121" t="s" s="5">
        <v>18</v>
      </c>
      <c r="I121" t="s" s="5">
        <v>18</v>
      </c>
      <c r="J121" s="5">
        <f>I121*F121</f>
      </c>
    </row>
    <row r="122">
      <c r="A122" t="n" s="4">
        <v>9.0</v>
      </c>
      <c r="B122" t="s" s="5">
        <v>42</v>
      </c>
      <c r="C122" t="s" s="5">
        <v>43</v>
      </c>
      <c r="D122" t="s" s="5">
        <v>15</v>
      </c>
      <c r="E122" t="s" s="5">
        <v>26</v>
      </c>
      <c r="F122" t="s" s="5">
        <v>23</v>
      </c>
      <c r="G122" t="s" s="5">
        <v>18</v>
      </c>
      <c r="H122" t="s" s="5">
        <v>18</v>
      </c>
      <c r="I122" t="s" s="5">
        <v>18</v>
      </c>
      <c r="J122" s="5">
        <f>I122*F122</f>
      </c>
    </row>
    <row r="123">
      <c r="A123" t="n" s="4">
        <v>10.0</v>
      </c>
      <c r="B123" t="s" s="5">
        <v>46</v>
      </c>
      <c r="C123" t="s" s="5">
        <v>47</v>
      </c>
      <c r="D123" t="s" s="5">
        <v>15</v>
      </c>
      <c r="E123" t="s" s="5">
        <v>26</v>
      </c>
      <c r="F123" t="s" s="5">
        <v>23</v>
      </c>
      <c r="G123" t="s" s="5">
        <v>18</v>
      </c>
      <c r="H123" t="s" s="5">
        <v>18</v>
      </c>
      <c r="I123" t="s" s="5">
        <v>18</v>
      </c>
      <c r="J123" s="5">
        <f>I123*F123</f>
      </c>
    </row>
    <row r="124">
      <c r="I124" t="s">
        <v>29</v>
      </c>
    </row>
    <row r="125">
      <c r="A125" s="3" t="s">
        <v>107</v>
      </c>
    </row>
    <row r="126">
      <c r="A126" s="7" t="s">
        <v>108</v>
      </c>
    </row>
    <row r="127" ht="50.0" customHeight="true" s="2" customFormat="true">
      <c r="A127" t="s">
        <v>3</v>
      </c>
      <c r="B127" t="s">
        <v>4</v>
      </c>
      <c r="C127" t="s">
        <v>5</v>
      </c>
      <c r="D127" t="s">
        <v>6</v>
      </c>
      <c r="E127" t="s">
        <v>7</v>
      </c>
      <c r="F127" t="s">
        <v>8</v>
      </c>
      <c r="G127" t="s">
        <v>9</v>
      </c>
      <c r="H127" t="s">
        <v>10</v>
      </c>
      <c r="I127" t="s">
        <v>11</v>
      </c>
      <c r="J127" t="s">
        <v>12</v>
      </c>
    </row>
    <row r="128">
      <c r="A128" t="n" s="4">
        <v>1.0</v>
      </c>
      <c r="B128" t="s" s="5">
        <v>32</v>
      </c>
      <c r="C128" t="s" s="5">
        <v>33</v>
      </c>
      <c r="D128" t="s" s="5">
        <v>15</v>
      </c>
      <c r="E128" t="s" s="5">
        <v>26</v>
      </c>
      <c r="F128" t="s" s="5">
        <v>76</v>
      </c>
      <c r="G128" t="s" s="5">
        <v>18</v>
      </c>
      <c r="H128" t="s" s="5">
        <v>18</v>
      </c>
      <c r="I128" t="s" s="5">
        <v>18</v>
      </c>
      <c r="J128" s="5">
        <f>I128*F128</f>
      </c>
    </row>
    <row r="129">
      <c r="A129" t="n" s="4">
        <v>2.0</v>
      </c>
      <c r="B129" t="s" s="5">
        <v>34</v>
      </c>
      <c r="C129" t="s" s="5">
        <v>35</v>
      </c>
      <c r="D129" t="s" s="5">
        <v>15</v>
      </c>
      <c r="E129" t="s" s="5">
        <v>26</v>
      </c>
      <c r="F129" t="s" s="5">
        <v>76</v>
      </c>
      <c r="G129" t="s" s="5">
        <v>18</v>
      </c>
      <c r="H129" t="s" s="5">
        <v>18</v>
      </c>
      <c r="I129" t="s" s="5">
        <v>18</v>
      </c>
      <c r="J129" s="5">
        <f>I129*F129</f>
      </c>
    </row>
    <row r="130">
      <c r="A130" t="n" s="4">
        <v>3.0</v>
      </c>
      <c r="B130" t="s" s="5">
        <v>36</v>
      </c>
      <c r="C130" t="s" s="5">
        <v>37</v>
      </c>
      <c r="D130" t="s" s="5">
        <v>15</v>
      </c>
      <c r="E130" t="s" s="5">
        <v>26</v>
      </c>
      <c r="F130" t="s" s="5">
        <v>76</v>
      </c>
      <c r="G130" t="s" s="5">
        <v>18</v>
      </c>
      <c r="H130" t="s" s="5">
        <v>18</v>
      </c>
      <c r="I130" t="s" s="5">
        <v>18</v>
      </c>
      <c r="J130" s="5">
        <f>I130*F130</f>
      </c>
    </row>
    <row r="131">
      <c r="A131" t="n" s="4">
        <v>4.0</v>
      </c>
      <c r="B131" t="s" s="5">
        <v>109</v>
      </c>
      <c r="C131" t="s" s="5">
        <v>110</v>
      </c>
      <c r="D131" t="s" s="5">
        <v>15</v>
      </c>
      <c r="E131" t="s" s="5">
        <v>26</v>
      </c>
      <c r="F131" t="s" s="5">
        <v>23</v>
      </c>
      <c r="G131" t="s" s="5">
        <v>18</v>
      </c>
      <c r="H131" t="s" s="5">
        <v>18</v>
      </c>
      <c r="I131" t="s" s="5">
        <v>18</v>
      </c>
      <c r="J131" s="5">
        <f>I131*F131</f>
      </c>
    </row>
    <row r="132">
      <c r="A132" t="n" s="4">
        <v>5.0</v>
      </c>
      <c r="B132" t="s" s="5">
        <v>42</v>
      </c>
      <c r="C132" t="s" s="5">
        <v>43</v>
      </c>
      <c r="D132" t="s" s="5">
        <v>15</v>
      </c>
      <c r="E132" t="s" s="5">
        <v>26</v>
      </c>
      <c r="F132" t="s" s="5">
        <v>23</v>
      </c>
      <c r="G132" t="s" s="5">
        <v>18</v>
      </c>
      <c r="H132" t="s" s="5">
        <v>18</v>
      </c>
      <c r="I132" t="s" s="5">
        <v>18</v>
      </c>
      <c r="J132" s="5">
        <f>I132*F132</f>
      </c>
    </row>
    <row r="133">
      <c r="A133" t="n" s="4">
        <v>6.0</v>
      </c>
      <c r="B133" t="s" s="5">
        <v>40</v>
      </c>
      <c r="C133" t="s" s="5">
        <v>41</v>
      </c>
      <c r="D133" t="s" s="5">
        <v>15</v>
      </c>
      <c r="E133" t="s" s="5">
        <v>26</v>
      </c>
      <c r="F133" t="s" s="5">
        <v>23</v>
      </c>
      <c r="G133" t="s" s="5">
        <v>18</v>
      </c>
      <c r="H133" t="s" s="5">
        <v>18</v>
      </c>
      <c r="I133" t="s" s="5">
        <v>18</v>
      </c>
      <c r="J133" s="5">
        <f>I133*F133</f>
      </c>
    </row>
    <row r="134">
      <c r="A134" t="n" s="4">
        <v>7.0</v>
      </c>
      <c r="B134" t="s" s="5">
        <v>52</v>
      </c>
      <c r="C134" t="s" s="5">
        <v>53</v>
      </c>
      <c r="D134" t="s" s="5">
        <v>15</v>
      </c>
      <c r="E134" t="s" s="5">
        <v>26</v>
      </c>
      <c r="F134" t="s" s="5">
        <v>23</v>
      </c>
      <c r="G134" t="s" s="5">
        <v>18</v>
      </c>
      <c r="H134" t="s" s="5">
        <v>18</v>
      </c>
      <c r="I134" t="s" s="5">
        <v>18</v>
      </c>
      <c r="J134" s="5">
        <f>I134*F134</f>
      </c>
    </row>
    <row r="135">
      <c r="A135" t="n" s="4">
        <v>8.0</v>
      </c>
      <c r="B135" t="s" s="5">
        <v>56</v>
      </c>
      <c r="C135" t="s" s="5">
        <v>57</v>
      </c>
      <c r="D135" t="s" s="5">
        <v>15</v>
      </c>
      <c r="E135" t="s" s="5">
        <v>26</v>
      </c>
      <c r="F135" t="s" s="5">
        <v>23</v>
      </c>
      <c r="G135" t="s" s="5">
        <v>18</v>
      </c>
      <c r="H135" t="s" s="5">
        <v>18</v>
      </c>
      <c r="I135" t="s" s="5">
        <v>18</v>
      </c>
      <c r="J135" s="5">
        <f>I135*F135</f>
      </c>
    </row>
    <row r="136">
      <c r="A136" t="n" s="4">
        <v>9.0</v>
      </c>
      <c r="B136" t="s" s="5">
        <v>24</v>
      </c>
      <c r="C136" t="s" s="5">
        <v>25</v>
      </c>
      <c r="D136" t="s" s="5">
        <v>15</v>
      </c>
      <c r="E136" t="s" s="5">
        <v>26</v>
      </c>
      <c r="F136" t="s" s="5">
        <v>76</v>
      </c>
      <c r="G136" t="s" s="5">
        <v>18</v>
      </c>
      <c r="H136" t="s" s="5">
        <v>18</v>
      </c>
      <c r="I136" t="s" s="5">
        <v>18</v>
      </c>
      <c r="J136" s="5">
        <f>I136*F136</f>
      </c>
    </row>
    <row r="137">
      <c r="A137" t="n" s="4">
        <v>10.0</v>
      </c>
      <c r="B137" t="s" s="5">
        <v>38</v>
      </c>
      <c r="C137" t="s" s="5">
        <v>39</v>
      </c>
      <c r="D137" t="s" s="5">
        <v>15</v>
      </c>
      <c r="E137" t="s" s="5">
        <v>26</v>
      </c>
      <c r="F137" t="s" s="5">
        <v>23</v>
      </c>
      <c r="G137" t="s" s="5">
        <v>18</v>
      </c>
      <c r="H137" t="s" s="5">
        <v>18</v>
      </c>
      <c r="I137" t="s" s="5">
        <v>18</v>
      </c>
      <c r="J137" s="5">
        <f>I137*F137</f>
      </c>
    </row>
    <row r="138">
      <c r="A138" t="n" s="4">
        <v>11.0</v>
      </c>
      <c r="B138" t="s" s="5">
        <v>46</v>
      </c>
      <c r="C138" t="s" s="5">
        <v>47</v>
      </c>
      <c r="D138" t="s" s="5">
        <v>15</v>
      </c>
      <c r="E138" t="s" s="5">
        <v>26</v>
      </c>
      <c r="F138" t="s" s="5">
        <v>17</v>
      </c>
      <c r="G138" t="s" s="5">
        <v>18</v>
      </c>
      <c r="H138" t="s" s="5">
        <v>18</v>
      </c>
      <c r="I138" t="s" s="5">
        <v>18</v>
      </c>
      <c r="J138" s="5">
        <f>I138*F138</f>
      </c>
    </row>
    <row r="139">
      <c r="A139" t="n" s="4">
        <v>12.0</v>
      </c>
      <c r="B139" t="s" s="5">
        <v>58</v>
      </c>
      <c r="C139" t="s" s="5">
        <v>59</v>
      </c>
      <c r="D139" t="s" s="5">
        <v>15</v>
      </c>
      <c r="E139" t="s" s="5">
        <v>26</v>
      </c>
      <c r="F139" t="s" s="5">
        <v>23</v>
      </c>
      <c r="G139" t="s" s="5">
        <v>18</v>
      </c>
      <c r="H139" t="s" s="5">
        <v>18</v>
      </c>
      <c r="I139" t="s" s="5">
        <v>18</v>
      </c>
      <c r="J139" s="5">
        <f>I139*F139</f>
      </c>
    </row>
    <row r="140">
      <c r="I140" t="s">
        <v>29</v>
      </c>
    </row>
    <row r="141">
      <c r="A141" s="3" t="s">
        <v>111</v>
      </c>
    </row>
    <row r="142">
      <c r="A142" s="7" t="s">
        <v>112</v>
      </c>
    </row>
    <row r="143" ht="50.0" customHeight="true" s="2" customFormat="true">
      <c r="A143" t="s">
        <v>3</v>
      </c>
      <c r="B143" t="s">
        <v>4</v>
      </c>
      <c r="C143" t="s">
        <v>5</v>
      </c>
      <c r="D143" t="s">
        <v>6</v>
      </c>
      <c r="E143" t="s">
        <v>7</v>
      </c>
      <c r="F143" t="s">
        <v>8</v>
      </c>
      <c r="G143" t="s">
        <v>9</v>
      </c>
      <c r="H143" t="s">
        <v>10</v>
      </c>
      <c r="I143" t="s">
        <v>11</v>
      </c>
      <c r="J143" t="s">
        <v>12</v>
      </c>
    </row>
    <row r="144">
      <c r="A144" t="n" s="4">
        <v>1.0</v>
      </c>
      <c r="B144" t="s" s="5">
        <v>113</v>
      </c>
      <c r="C144" t="s" s="5">
        <v>114</v>
      </c>
      <c r="D144" t="s" s="5">
        <v>15</v>
      </c>
      <c r="E144" t="s" s="5">
        <v>26</v>
      </c>
      <c r="F144" t="s" s="5">
        <v>23</v>
      </c>
      <c r="G144" t="s" s="5">
        <v>18</v>
      </c>
      <c r="H144" t="s" s="5">
        <v>18</v>
      </c>
      <c r="I144" t="s" s="5">
        <v>18</v>
      </c>
      <c r="J144" s="5">
        <f>I144*F144</f>
      </c>
    </row>
    <row r="145">
      <c r="A145" t="n" s="4">
        <v>2.0</v>
      </c>
      <c r="B145" t="s" s="5">
        <v>115</v>
      </c>
      <c r="C145" t="s" s="5">
        <v>116</v>
      </c>
      <c r="D145" t="s" s="5">
        <v>15</v>
      </c>
      <c r="E145" t="s" s="5">
        <v>26</v>
      </c>
      <c r="F145" t="s" s="5">
        <v>23</v>
      </c>
      <c r="G145" t="s" s="5">
        <v>18</v>
      </c>
      <c r="H145" t="s" s="5">
        <v>18</v>
      </c>
      <c r="I145" t="s" s="5">
        <v>18</v>
      </c>
      <c r="J145" s="5">
        <f>I145*F145</f>
      </c>
    </row>
    <row r="146">
      <c r="A146" t="n" s="4">
        <v>3.0</v>
      </c>
      <c r="B146" t="s" s="5">
        <v>117</v>
      </c>
      <c r="C146" t="s" s="5">
        <v>118</v>
      </c>
      <c r="D146" t="s" s="5">
        <v>15</v>
      </c>
      <c r="E146" t="s" s="5">
        <v>26</v>
      </c>
      <c r="F146" t="s" s="5">
        <v>23</v>
      </c>
      <c r="G146" t="s" s="5">
        <v>18</v>
      </c>
      <c r="H146" t="s" s="5">
        <v>18</v>
      </c>
      <c r="I146" t="s" s="5">
        <v>18</v>
      </c>
      <c r="J146" s="5">
        <f>I146*F146</f>
      </c>
    </row>
    <row r="147">
      <c r="A147" t="n" s="4">
        <v>4.0</v>
      </c>
      <c r="B147" t="s" s="5">
        <v>97</v>
      </c>
      <c r="C147" t="s" s="5">
        <v>98</v>
      </c>
      <c r="D147" t="s" s="5">
        <v>15</v>
      </c>
      <c r="E147" t="s" s="5">
        <v>26</v>
      </c>
      <c r="F147" t="s" s="5">
        <v>23</v>
      </c>
      <c r="G147" t="s" s="5">
        <v>18</v>
      </c>
      <c r="H147" t="s" s="5">
        <v>18</v>
      </c>
      <c r="I147" t="s" s="5">
        <v>18</v>
      </c>
      <c r="J147" s="5">
        <f>I147*F147</f>
      </c>
    </row>
    <row r="148">
      <c r="A148" t="n" s="4">
        <v>5.0</v>
      </c>
      <c r="B148" t="s" s="5">
        <v>119</v>
      </c>
      <c r="C148" t="s" s="5">
        <v>120</v>
      </c>
      <c r="D148" t="s" s="5">
        <v>15</v>
      </c>
      <c r="E148" t="s" s="5">
        <v>26</v>
      </c>
      <c r="F148" t="s" s="5">
        <v>23</v>
      </c>
      <c r="G148" t="s" s="5">
        <v>18</v>
      </c>
      <c r="H148" t="s" s="5">
        <v>18</v>
      </c>
      <c r="I148" t="s" s="5">
        <v>18</v>
      </c>
      <c r="J148" s="5">
        <f>I148*F148</f>
      </c>
    </row>
    <row r="149">
      <c r="A149" t="n" s="4">
        <v>6.0</v>
      </c>
      <c r="B149" t="s" s="5">
        <v>121</v>
      </c>
      <c r="C149" t="s" s="5">
        <v>122</v>
      </c>
      <c r="D149" t="s" s="5">
        <v>15</v>
      </c>
      <c r="E149" t="s" s="5">
        <v>26</v>
      </c>
      <c r="F149" t="s" s="5">
        <v>23</v>
      </c>
      <c r="G149" t="s" s="5">
        <v>18</v>
      </c>
      <c r="H149" t="s" s="5">
        <v>18</v>
      </c>
      <c r="I149" t="s" s="5">
        <v>18</v>
      </c>
      <c r="J149" s="5">
        <f>I149*F149</f>
      </c>
    </row>
    <row r="150">
      <c r="A150" t="n" s="4">
        <v>7.0</v>
      </c>
      <c r="B150" t="s" s="5">
        <v>123</v>
      </c>
      <c r="C150" t="s" s="5">
        <v>124</v>
      </c>
      <c r="D150" t="s" s="5">
        <v>15</v>
      </c>
      <c r="E150" t="s" s="5">
        <v>26</v>
      </c>
      <c r="F150" t="s" s="5">
        <v>23</v>
      </c>
      <c r="G150" t="s" s="5">
        <v>18</v>
      </c>
      <c r="H150" t="s" s="5">
        <v>18</v>
      </c>
      <c r="I150" t="s" s="5">
        <v>18</v>
      </c>
      <c r="J150" s="5">
        <f>I150*F150</f>
      </c>
    </row>
    <row r="151">
      <c r="A151" t="n" s="4">
        <v>8.0</v>
      </c>
      <c r="B151" t="s" s="5">
        <v>125</v>
      </c>
      <c r="C151" t="s" s="5">
        <v>126</v>
      </c>
      <c r="D151" t="s" s="5">
        <v>15</v>
      </c>
      <c r="E151" t="s" s="5">
        <v>26</v>
      </c>
      <c r="F151" t="s" s="5">
        <v>23</v>
      </c>
      <c r="G151" t="s" s="5">
        <v>18</v>
      </c>
      <c r="H151" t="s" s="5">
        <v>18</v>
      </c>
      <c r="I151" t="s" s="5">
        <v>18</v>
      </c>
      <c r="J151" s="5">
        <f>I151*F151</f>
      </c>
    </row>
    <row r="152">
      <c r="A152" t="n" s="4">
        <v>9.0</v>
      </c>
      <c r="B152" t="s" s="5">
        <v>127</v>
      </c>
      <c r="C152" t="s" s="5">
        <v>128</v>
      </c>
      <c r="D152" t="s" s="5">
        <v>15</v>
      </c>
      <c r="E152" t="s" s="5">
        <v>26</v>
      </c>
      <c r="F152" t="s" s="5">
        <v>23</v>
      </c>
      <c r="G152" t="s" s="5">
        <v>18</v>
      </c>
      <c r="H152" t="s" s="5">
        <v>18</v>
      </c>
      <c r="I152" t="s" s="5">
        <v>18</v>
      </c>
      <c r="J152" s="5">
        <f>I152*F152</f>
      </c>
    </row>
    <row r="153">
      <c r="A153" t="n" s="4">
        <v>10.0</v>
      </c>
      <c r="B153" t="s" s="5">
        <v>127</v>
      </c>
      <c r="C153" t="s" s="5">
        <v>129</v>
      </c>
      <c r="D153" t="s" s="5">
        <v>15</v>
      </c>
      <c r="E153" t="s" s="5">
        <v>26</v>
      </c>
      <c r="F153" t="s" s="5">
        <v>23</v>
      </c>
      <c r="G153" t="s" s="5">
        <v>18</v>
      </c>
      <c r="H153" t="s" s="5">
        <v>18</v>
      </c>
      <c r="I153" t="s" s="5">
        <v>18</v>
      </c>
      <c r="J153" s="5">
        <f>I153*F153</f>
      </c>
    </row>
    <row r="154">
      <c r="A154" t="n" s="4">
        <v>11.0</v>
      </c>
      <c r="B154" t="s" s="5">
        <v>127</v>
      </c>
      <c r="C154" t="s" s="5">
        <v>130</v>
      </c>
      <c r="D154" t="s" s="5">
        <v>15</v>
      </c>
      <c r="E154" t="s" s="5">
        <v>26</v>
      </c>
      <c r="F154" t="s" s="5">
        <v>23</v>
      </c>
      <c r="G154" t="s" s="5">
        <v>18</v>
      </c>
      <c r="H154" t="s" s="5">
        <v>18</v>
      </c>
      <c r="I154" t="s" s="5">
        <v>18</v>
      </c>
      <c r="J154" s="5">
        <f>I154*F154</f>
      </c>
    </row>
    <row r="155">
      <c r="A155" t="n" s="4">
        <v>12.0</v>
      </c>
      <c r="B155" t="s" s="5">
        <v>127</v>
      </c>
      <c r="C155" t="s" s="5">
        <v>131</v>
      </c>
      <c r="D155" t="s" s="5">
        <v>15</v>
      </c>
      <c r="E155" t="s" s="5">
        <v>26</v>
      </c>
      <c r="F155" t="s" s="5">
        <v>23</v>
      </c>
      <c r="G155" t="s" s="5">
        <v>18</v>
      </c>
      <c r="H155" t="s" s="5">
        <v>18</v>
      </c>
      <c r="I155" t="s" s="5">
        <v>18</v>
      </c>
      <c r="J155" s="5">
        <f>I155*F155</f>
      </c>
    </row>
    <row r="156">
      <c r="A156" t="n" s="4">
        <v>13.0</v>
      </c>
      <c r="B156" t="s" s="5">
        <v>127</v>
      </c>
      <c r="C156" t="s" s="5">
        <v>132</v>
      </c>
      <c r="D156" t="s" s="5">
        <v>15</v>
      </c>
      <c r="E156" t="s" s="5">
        <v>26</v>
      </c>
      <c r="F156" t="s" s="5">
        <v>23</v>
      </c>
      <c r="G156" t="s" s="5">
        <v>18</v>
      </c>
      <c r="H156" t="s" s="5">
        <v>18</v>
      </c>
      <c r="I156" t="s" s="5">
        <v>18</v>
      </c>
      <c r="J156" s="5">
        <f>I156*F156</f>
      </c>
    </row>
    <row r="157">
      <c r="I157" t="s">
        <v>29</v>
      </c>
    </row>
    <row r="158">
      <c r="A158" s="3" t="s">
        <v>133</v>
      </c>
    </row>
    <row r="159">
      <c r="A159" s="7" t="s">
        <v>134</v>
      </c>
    </row>
    <row r="160" ht="50.0" customHeight="true" s="2" customFormat="true">
      <c r="A160" t="s">
        <v>3</v>
      </c>
      <c r="B160" t="s">
        <v>4</v>
      </c>
      <c r="C160" t="s">
        <v>5</v>
      </c>
      <c r="D160" t="s">
        <v>6</v>
      </c>
      <c r="E160" t="s">
        <v>7</v>
      </c>
      <c r="F160" t="s">
        <v>8</v>
      </c>
      <c r="G160" t="s">
        <v>9</v>
      </c>
      <c r="H160" t="s">
        <v>10</v>
      </c>
      <c r="I160" t="s">
        <v>11</v>
      </c>
      <c r="J160" t="s">
        <v>12</v>
      </c>
    </row>
    <row r="161">
      <c r="A161" t="n" s="4">
        <v>1.0</v>
      </c>
      <c r="B161" t="s" s="5">
        <v>113</v>
      </c>
      <c r="C161" t="s" s="5">
        <v>114</v>
      </c>
      <c r="D161" t="s" s="5">
        <v>15</v>
      </c>
      <c r="E161" t="s" s="5">
        <v>26</v>
      </c>
      <c r="F161" t="s" s="5">
        <v>23</v>
      </c>
      <c r="G161" t="s" s="5">
        <v>18</v>
      </c>
      <c r="H161" t="s" s="5">
        <v>18</v>
      </c>
      <c r="I161" t="s" s="5">
        <v>18</v>
      </c>
      <c r="J161" s="5">
        <f>I161*F161</f>
      </c>
    </row>
    <row r="162">
      <c r="A162" t="n" s="4">
        <v>2.0</v>
      </c>
      <c r="B162" t="s" s="5">
        <v>115</v>
      </c>
      <c r="C162" t="s" s="5">
        <v>116</v>
      </c>
      <c r="D162" t="s" s="5">
        <v>15</v>
      </c>
      <c r="E162" t="s" s="5">
        <v>26</v>
      </c>
      <c r="F162" t="s" s="5">
        <v>23</v>
      </c>
      <c r="G162" t="s" s="5">
        <v>18</v>
      </c>
      <c r="H162" t="s" s="5">
        <v>18</v>
      </c>
      <c r="I162" t="s" s="5">
        <v>18</v>
      </c>
      <c r="J162" s="5">
        <f>I162*F162</f>
      </c>
    </row>
    <row r="163">
      <c r="A163" t="n" s="4">
        <v>3.0</v>
      </c>
      <c r="B163" t="s" s="5">
        <v>117</v>
      </c>
      <c r="C163" t="s" s="5">
        <v>118</v>
      </c>
      <c r="D163" t="s" s="5">
        <v>15</v>
      </c>
      <c r="E163" t="s" s="5">
        <v>26</v>
      </c>
      <c r="F163" t="s" s="5">
        <v>23</v>
      </c>
      <c r="G163" t="s" s="5">
        <v>18</v>
      </c>
      <c r="H163" t="s" s="5">
        <v>18</v>
      </c>
      <c r="I163" t="s" s="5">
        <v>18</v>
      </c>
      <c r="J163" s="5">
        <f>I163*F163</f>
      </c>
    </row>
    <row r="164">
      <c r="A164" t="n" s="4">
        <v>4.0</v>
      </c>
      <c r="B164" t="s" s="5">
        <v>97</v>
      </c>
      <c r="C164" t="s" s="5">
        <v>98</v>
      </c>
      <c r="D164" t="s" s="5">
        <v>15</v>
      </c>
      <c r="E164" t="s" s="5">
        <v>26</v>
      </c>
      <c r="F164" t="s" s="5">
        <v>23</v>
      </c>
      <c r="G164" t="s" s="5">
        <v>18</v>
      </c>
      <c r="H164" t="s" s="5">
        <v>18</v>
      </c>
      <c r="I164" t="s" s="5">
        <v>18</v>
      </c>
      <c r="J164" s="5">
        <f>I164*F164</f>
      </c>
    </row>
    <row r="165">
      <c r="A165" t="n" s="4">
        <v>5.0</v>
      </c>
      <c r="B165" t="s" s="5">
        <v>119</v>
      </c>
      <c r="C165" t="s" s="5">
        <v>120</v>
      </c>
      <c r="D165" t="s" s="5">
        <v>15</v>
      </c>
      <c r="E165" t="s" s="5">
        <v>26</v>
      </c>
      <c r="F165" t="s" s="5">
        <v>23</v>
      </c>
      <c r="G165" t="s" s="5">
        <v>18</v>
      </c>
      <c r="H165" t="s" s="5">
        <v>18</v>
      </c>
      <c r="I165" t="s" s="5">
        <v>18</v>
      </c>
      <c r="J165" s="5">
        <f>I165*F165</f>
      </c>
    </row>
    <row r="166">
      <c r="A166" t="n" s="4">
        <v>6.0</v>
      </c>
      <c r="B166" t="s" s="5">
        <v>121</v>
      </c>
      <c r="C166" t="s" s="5">
        <v>122</v>
      </c>
      <c r="D166" t="s" s="5">
        <v>15</v>
      </c>
      <c r="E166" t="s" s="5">
        <v>26</v>
      </c>
      <c r="F166" t="s" s="5">
        <v>23</v>
      </c>
      <c r="G166" t="s" s="5">
        <v>18</v>
      </c>
      <c r="H166" t="s" s="5">
        <v>18</v>
      </c>
      <c r="I166" t="s" s="5">
        <v>18</v>
      </c>
      <c r="J166" s="5">
        <f>I166*F166</f>
      </c>
    </row>
    <row r="167">
      <c r="A167" t="n" s="4">
        <v>7.0</v>
      </c>
      <c r="B167" t="s" s="5">
        <v>123</v>
      </c>
      <c r="C167" t="s" s="5">
        <v>124</v>
      </c>
      <c r="D167" t="s" s="5">
        <v>15</v>
      </c>
      <c r="E167" t="s" s="5">
        <v>26</v>
      </c>
      <c r="F167" t="s" s="5">
        <v>23</v>
      </c>
      <c r="G167" t="s" s="5">
        <v>18</v>
      </c>
      <c r="H167" t="s" s="5">
        <v>18</v>
      </c>
      <c r="I167" t="s" s="5">
        <v>18</v>
      </c>
      <c r="J167" s="5">
        <f>I167*F167</f>
      </c>
    </row>
    <row r="168">
      <c r="A168" t="n" s="4">
        <v>8.0</v>
      </c>
      <c r="B168" t="s" s="5">
        <v>125</v>
      </c>
      <c r="C168" t="s" s="5">
        <v>126</v>
      </c>
      <c r="D168" t="s" s="5">
        <v>15</v>
      </c>
      <c r="E168" t="s" s="5">
        <v>26</v>
      </c>
      <c r="F168" t="s" s="5">
        <v>23</v>
      </c>
      <c r="G168" t="s" s="5">
        <v>18</v>
      </c>
      <c r="H168" t="s" s="5">
        <v>18</v>
      </c>
      <c r="I168" t="s" s="5">
        <v>18</v>
      </c>
      <c r="J168" s="5">
        <f>I168*F168</f>
      </c>
    </row>
    <row r="169">
      <c r="A169" t="n" s="4">
        <v>9.0</v>
      </c>
      <c r="B169" t="s" s="5">
        <v>127</v>
      </c>
      <c r="C169" t="s" s="5">
        <v>128</v>
      </c>
      <c r="D169" t="s" s="5">
        <v>15</v>
      </c>
      <c r="E169" t="s" s="5">
        <v>26</v>
      </c>
      <c r="F169" t="s" s="5">
        <v>23</v>
      </c>
      <c r="G169" t="s" s="5">
        <v>18</v>
      </c>
      <c r="H169" t="s" s="5">
        <v>18</v>
      </c>
      <c r="I169" t="s" s="5">
        <v>18</v>
      </c>
      <c r="J169" s="5">
        <f>I169*F169</f>
      </c>
    </row>
    <row r="170">
      <c r="A170" t="n" s="4">
        <v>10.0</v>
      </c>
      <c r="B170" t="s" s="5">
        <v>127</v>
      </c>
      <c r="C170" t="s" s="5">
        <v>129</v>
      </c>
      <c r="D170" t="s" s="5">
        <v>15</v>
      </c>
      <c r="E170" t="s" s="5">
        <v>26</v>
      </c>
      <c r="F170" t="s" s="5">
        <v>23</v>
      </c>
      <c r="G170" t="s" s="5">
        <v>18</v>
      </c>
      <c r="H170" t="s" s="5">
        <v>18</v>
      </c>
      <c r="I170" t="s" s="5">
        <v>18</v>
      </c>
      <c r="J170" s="5">
        <f>I170*F170</f>
      </c>
    </row>
    <row r="171">
      <c r="A171" t="n" s="4">
        <v>11.0</v>
      </c>
      <c r="B171" t="s" s="5">
        <v>127</v>
      </c>
      <c r="C171" t="s" s="5">
        <v>135</v>
      </c>
      <c r="D171" t="s" s="5">
        <v>15</v>
      </c>
      <c r="E171" t="s" s="5">
        <v>26</v>
      </c>
      <c r="F171" t="s" s="5">
        <v>23</v>
      </c>
      <c r="G171" t="s" s="5">
        <v>18</v>
      </c>
      <c r="H171" t="s" s="5">
        <v>18</v>
      </c>
      <c r="I171" t="s" s="5">
        <v>18</v>
      </c>
      <c r="J171" s="5">
        <f>I171*F171</f>
      </c>
    </row>
    <row r="172">
      <c r="A172" t="n" s="4">
        <v>12.0</v>
      </c>
      <c r="B172" t="s" s="5">
        <v>127</v>
      </c>
      <c r="C172" t="s" s="5">
        <v>131</v>
      </c>
      <c r="D172" t="s" s="5">
        <v>15</v>
      </c>
      <c r="E172" t="s" s="5">
        <v>26</v>
      </c>
      <c r="F172" t="s" s="5">
        <v>23</v>
      </c>
      <c r="G172" t="s" s="5">
        <v>18</v>
      </c>
      <c r="H172" t="s" s="5">
        <v>18</v>
      </c>
      <c r="I172" t="s" s="5">
        <v>18</v>
      </c>
      <c r="J172" s="5">
        <f>I172*F172</f>
      </c>
    </row>
    <row r="173">
      <c r="A173" t="n" s="4">
        <v>13.0</v>
      </c>
      <c r="B173" t="s" s="5">
        <v>127</v>
      </c>
      <c r="C173" t="s" s="5">
        <v>132</v>
      </c>
      <c r="D173" t="s" s="5">
        <v>15</v>
      </c>
      <c r="E173" t="s" s="5">
        <v>26</v>
      </c>
      <c r="F173" t="s" s="5">
        <v>23</v>
      </c>
      <c r="G173" t="s" s="5">
        <v>18</v>
      </c>
      <c r="H173" t="s" s="5">
        <v>18</v>
      </c>
      <c r="I173" t="s" s="5">
        <v>18</v>
      </c>
      <c r="J173" s="5">
        <f>I173*F173</f>
      </c>
    </row>
    <row r="174">
      <c r="I174" t="s">
        <v>29</v>
      </c>
    </row>
    <row r="175">
      <c r="A175" s="3" t="s">
        <v>136</v>
      </c>
    </row>
    <row r="176">
      <c r="A176" s="7" t="s">
        <v>137</v>
      </c>
    </row>
    <row r="177" ht="50.0" customHeight="true" s="2" customFormat="true">
      <c r="A177" t="s">
        <v>3</v>
      </c>
      <c r="B177" t="s">
        <v>4</v>
      </c>
      <c r="C177" t="s">
        <v>5</v>
      </c>
      <c r="D177" t="s">
        <v>6</v>
      </c>
      <c r="E177" t="s">
        <v>7</v>
      </c>
      <c r="F177" t="s">
        <v>8</v>
      </c>
      <c r="G177" t="s">
        <v>9</v>
      </c>
      <c r="H177" t="s">
        <v>10</v>
      </c>
      <c r="I177" t="s">
        <v>11</v>
      </c>
      <c r="J177" t="s">
        <v>12</v>
      </c>
    </row>
    <row r="178">
      <c r="A178" t="n" s="4">
        <v>1.0</v>
      </c>
      <c r="B178" t="s" s="5">
        <v>138</v>
      </c>
      <c r="C178" t="s" s="5">
        <v>139</v>
      </c>
      <c r="D178" t="s" s="5">
        <v>15</v>
      </c>
      <c r="E178" t="s" s="5">
        <v>26</v>
      </c>
      <c r="F178" t="s" s="5">
        <v>140</v>
      </c>
      <c r="G178" t="s" s="5">
        <v>18</v>
      </c>
      <c r="H178" t="s" s="5">
        <v>18</v>
      </c>
      <c r="I178" t="s" s="5">
        <v>18</v>
      </c>
      <c r="J178" s="5">
        <f>I178*F178</f>
      </c>
    </row>
    <row r="179">
      <c r="A179" t="n" s="4">
        <v>2.0</v>
      </c>
      <c r="B179" t="s" s="5">
        <v>141</v>
      </c>
      <c r="C179" t="s" s="5">
        <v>142</v>
      </c>
      <c r="D179" t="s" s="5">
        <v>15</v>
      </c>
      <c r="E179" t="s" s="5">
        <v>26</v>
      </c>
      <c r="F179" t="s" s="5">
        <v>140</v>
      </c>
      <c r="G179" t="s" s="5">
        <v>18</v>
      </c>
      <c r="H179" t="s" s="5">
        <v>18</v>
      </c>
      <c r="I179" t="s" s="5">
        <v>18</v>
      </c>
      <c r="J179" s="5">
        <f>I179*F179</f>
      </c>
    </row>
    <row r="180">
      <c r="A180" t="n" s="4">
        <v>3.0</v>
      </c>
      <c r="B180" t="s" s="5">
        <v>143</v>
      </c>
      <c r="C180" t="s" s="5">
        <v>144</v>
      </c>
      <c r="D180" t="s" s="5">
        <v>15</v>
      </c>
      <c r="E180" t="s" s="5">
        <v>26</v>
      </c>
      <c r="F180" t="s" s="5">
        <v>140</v>
      </c>
      <c r="G180" t="s" s="5">
        <v>18</v>
      </c>
      <c r="H180" t="s" s="5">
        <v>18</v>
      </c>
      <c r="I180" t="s" s="5">
        <v>18</v>
      </c>
      <c r="J180" s="5">
        <f>I180*F180</f>
      </c>
    </row>
    <row r="181">
      <c r="A181" t="n" s="4">
        <v>4.0</v>
      </c>
      <c r="B181" t="s" s="5">
        <v>145</v>
      </c>
      <c r="C181" t="s" s="5">
        <v>146</v>
      </c>
      <c r="D181" t="s" s="5">
        <v>15</v>
      </c>
      <c r="E181" t="s" s="5">
        <v>26</v>
      </c>
      <c r="F181" t="s" s="5">
        <v>76</v>
      </c>
      <c r="G181" t="s" s="5">
        <v>18</v>
      </c>
      <c r="H181" t="s" s="5">
        <v>18</v>
      </c>
      <c r="I181" t="s" s="5">
        <v>18</v>
      </c>
      <c r="J181" s="5">
        <f>I181*F181</f>
      </c>
    </row>
    <row r="182">
      <c r="A182" t="n" s="4">
        <v>5.0</v>
      </c>
      <c r="B182" t="s" s="5">
        <v>147</v>
      </c>
      <c r="C182" t="s" s="5">
        <v>148</v>
      </c>
      <c r="D182" t="s" s="5">
        <v>15</v>
      </c>
      <c r="E182" t="s" s="5">
        <v>26</v>
      </c>
      <c r="F182" t="s" s="5">
        <v>23</v>
      </c>
      <c r="G182" t="s" s="5">
        <v>18</v>
      </c>
      <c r="H182" t="s" s="5">
        <v>18</v>
      </c>
      <c r="I182" t="s" s="5">
        <v>18</v>
      </c>
      <c r="J182" s="5">
        <f>I182*F182</f>
      </c>
    </row>
    <row r="183">
      <c r="A183" t="n" s="4">
        <v>6.0</v>
      </c>
      <c r="B183" t="s" s="5">
        <v>149</v>
      </c>
      <c r="C183" t="s" s="5">
        <v>150</v>
      </c>
      <c r="D183" t="s" s="5">
        <v>15</v>
      </c>
      <c r="E183" t="s" s="5">
        <v>26</v>
      </c>
      <c r="F183" t="s" s="5">
        <v>151</v>
      </c>
      <c r="G183" t="s" s="5">
        <v>18</v>
      </c>
      <c r="H183" t="s" s="5">
        <v>18</v>
      </c>
      <c r="I183" t="s" s="5">
        <v>18</v>
      </c>
      <c r="J183" s="5">
        <f>I183*F183</f>
      </c>
    </row>
    <row r="184">
      <c r="A184" t="n" s="4">
        <v>7.0</v>
      </c>
      <c r="B184" t="s" s="5">
        <v>149</v>
      </c>
      <c r="C184" t="s" s="5">
        <v>152</v>
      </c>
      <c r="D184" t="s" s="5">
        <v>15</v>
      </c>
      <c r="E184" t="s" s="5">
        <v>26</v>
      </c>
      <c r="F184" t="s" s="5">
        <v>17</v>
      </c>
      <c r="G184" t="s" s="5">
        <v>18</v>
      </c>
      <c r="H184" t="s" s="5">
        <v>18</v>
      </c>
      <c r="I184" t="s" s="5">
        <v>18</v>
      </c>
      <c r="J184" s="5">
        <f>I184*F184</f>
      </c>
    </row>
    <row r="185">
      <c r="A185" t="n" s="4">
        <v>8.0</v>
      </c>
      <c r="B185" t="s" s="5">
        <v>149</v>
      </c>
      <c r="C185" t="s" s="5">
        <v>153</v>
      </c>
      <c r="D185" t="s" s="5">
        <v>15</v>
      </c>
      <c r="E185" t="s" s="5">
        <v>26</v>
      </c>
      <c r="F185" t="s" s="5">
        <v>17</v>
      </c>
      <c r="G185" t="s" s="5">
        <v>18</v>
      </c>
      <c r="H185" t="s" s="5">
        <v>18</v>
      </c>
      <c r="I185" t="s" s="5">
        <v>18</v>
      </c>
      <c r="J185" s="5">
        <f>I185*F185</f>
      </c>
    </row>
    <row r="186">
      <c r="I186" t="s">
        <v>29</v>
      </c>
    </row>
    <row r="187">
      <c r="A187" s="3" t="s">
        <v>154</v>
      </c>
    </row>
    <row r="188">
      <c r="A188" s="7" t="s">
        <v>155</v>
      </c>
    </row>
    <row r="189" ht="50.0" customHeight="true" s="2" customFormat="true">
      <c r="A189" t="s">
        <v>3</v>
      </c>
      <c r="B189" t="s">
        <v>4</v>
      </c>
      <c r="C189" t="s">
        <v>5</v>
      </c>
      <c r="D189" t="s">
        <v>6</v>
      </c>
      <c r="E189" t="s">
        <v>7</v>
      </c>
      <c r="F189" t="s">
        <v>8</v>
      </c>
      <c r="G189" t="s">
        <v>9</v>
      </c>
      <c r="H189" t="s">
        <v>10</v>
      </c>
      <c r="I189" t="s">
        <v>11</v>
      </c>
      <c r="J189" t="s">
        <v>12</v>
      </c>
    </row>
    <row r="190">
      <c r="A190" t="n" s="4">
        <v>1.0</v>
      </c>
      <c r="B190" t="s" s="5">
        <v>113</v>
      </c>
      <c r="C190" t="s" s="5">
        <v>114</v>
      </c>
      <c r="D190" t="s" s="5">
        <v>15</v>
      </c>
      <c r="E190" t="s" s="5">
        <v>26</v>
      </c>
      <c r="F190" t="s" s="5">
        <v>23</v>
      </c>
      <c r="G190" t="s" s="5">
        <v>18</v>
      </c>
      <c r="H190" t="s" s="5">
        <v>18</v>
      </c>
      <c r="I190" t="s" s="5">
        <v>18</v>
      </c>
      <c r="J190" s="5">
        <f>I190*F190</f>
      </c>
    </row>
    <row r="191">
      <c r="A191" t="n" s="4">
        <v>2.0</v>
      </c>
      <c r="B191" t="s" s="5">
        <v>115</v>
      </c>
      <c r="C191" t="s" s="5">
        <v>116</v>
      </c>
      <c r="D191" t="s" s="5">
        <v>15</v>
      </c>
      <c r="E191" t="s" s="5">
        <v>26</v>
      </c>
      <c r="F191" t="s" s="5">
        <v>23</v>
      </c>
      <c r="G191" t="s" s="5">
        <v>18</v>
      </c>
      <c r="H191" t="s" s="5">
        <v>18</v>
      </c>
      <c r="I191" t="s" s="5">
        <v>18</v>
      </c>
      <c r="J191" s="5">
        <f>I191*F191</f>
      </c>
    </row>
    <row r="192">
      <c r="A192" t="n" s="4">
        <v>3.0</v>
      </c>
      <c r="B192" t="s" s="5">
        <v>117</v>
      </c>
      <c r="C192" t="s" s="5">
        <v>118</v>
      </c>
      <c r="D192" t="s" s="5">
        <v>15</v>
      </c>
      <c r="E192" t="s" s="5">
        <v>26</v>
      </c>
      <c r="F192" t="s" s="5">
        <v>23</v>
      </c>
      <c r="G192" t="s" s="5">
        <v>18</v>
      </c>
      <c r="H192" t="s" s="5">
        <v>18</v>
      </c>
      <c r="I192" t="s" s="5">
        <v>18</v>
      </c>
      <c r="J192" s="5">
        <f>I192*F192</f>
      </c>
    </row>
    <row r="193">
      <c r="A193" t="n" s="4">
        <v>4.0</v>
      </c>
      <c r="B193" t="s" s="5">
        <v>46</v>
      </c>
      <c r="C193" t="s" s="5">
        <v>156</v>
      </c>
      <c r="D193" t="s" s="5">
        <v>15</v>
      </c>
      <c r="E193" t="s" s="5">
        <v>26</v>
      </c>
      <c r="F193" t="s" s="5">
        <v>23</v>
      </c>
      <c r="G193" t="s" s="5">
        <v>18</v>
      </c>
      <c r="H193" t="s" s="5">
        <v>18</v>
      </c>
      <c r="I193" t="s" s="5">
        <v>18</v>
      </c>
      <c r="J193" s="5">
        <f>I193*F193</f>
      </c>
    </row>
    <row r="194">
      <c r="A194" t="n" s="4">
        <v>5.0</v>
      </c>
      <c r="B194" t="s" s="5">
        <v>121</v>
      </c>
      <c r="C194" t="s" s="5">
        <v>157</v>
      </c>
      <c r="D194" t="s" s="5">
        <v>15</v>
      </c>
      <c r="E194" t="s" s="5">
        <v>26</v>
      </c>
      <c r="F194" t="s" s="5">
        <v>76</v>
      </c>
      <c r="G194" t="s" s="5">
        <v>18</v>
      </c>
      <c r="H194" t="s" s="5">
        <v>18</v>
      </c>
      <c r="I194" t="s" s="5">
        <v>18</v>
      </c>
      <c r="J194" s="5">
        <f>I194*F194</f>
      </c>
    </row>
    <row r="195">
      <c r="A195" t="n" s="4">
        <v>6.0</v>
      </c>
      <c r="B195" t="s" s="5">
        <v>125</v>
      </c>
      <c r="C195" t="s" s="5">
        <v>126</v>
      </c>
      <c r="D195" t="s" s="5">
        <v>15</v>
      </c>
      <c r="E195" t="s" s="5">
        <v>26</v>
      </c>
      <c r="F195" t="s" s="5">
        <v>17</v>
      </c>
      <c r="G195" t="s" s="5">
        <v>18</v>
      </c>
      <c r="H195" t="s" s="5">
        <v>18</v>
      </c>
      <c r="I195" t="s" s="5">
        <v>18</v>
      </c>
      <c r="J195" s="5">
        <f>I195*F195</f>
      </c>
    </row>
    <row r="196">
      <c r="A196" t="n" s="4">
        <v>7.0</v>
      </c>
      <c r="B196" t="s" s="5">
        <v>125</v>
      </c>
      <c r="C196" t="s" s="5">
        <v>126</v>
      </c>
      <c r="D196" t="s" s="5">
        <v>15</v>
      </c>
      <c r="E196" t="s" s="5">
        <v>26</v>
      </c>
      <c r="F196" t="s" s="5">
        <v>17</v>
      </c>
      <c r="G196" t="s" s="5">
        <v>18</v>
      </c>
      <c r="H196" t="s" s="5">
        <v>18</v>
      </c>
      <c r="I196" t="s" s="5">
        <v>18</v>
      </c>
      <c r="J196" s="5">
        <f>I196*F196</f>
      </c>
    </row>
    <row r="197">
      <c r="A197" t="n" s="4">
        <v>8.0</v>
      </c>
      <c r="B197" t="s" s="5">
        <v>158</v>
      </c>
      <c r="C197" t="s" s="5">
        <v>159</v>
      </c>
      <c r="D197" t="s" s="5">
        <v>15</v>
      </c>
      <c r="E197" t="s" s="5">
        <v>26</v>
      </c>
      <c r="F197" t="s" s="5">
        <v>140</v>
      </c>
      <c r="G197" t="s" s="5">
        <v>18</v>
      </c>
      <c r="H197" t="s" s="5">
        <v>18</v>
      </c>
      <c r="I197" t="s" s="5">
        <v>18</v>
      </c>
      <c r="J197" s="5">
        <f>I197*F197</f>
      </c>
    </row>
    <row r="198">
      <c r="I198" t="s">
        <v>29</v>
      </c>
    </row>
    <row r="204">
      <c r="B204" t="s" s="8">
        <v>160</v>
      </c>
      <c r="C204" s="8"/>
    </row>
    <row r="205">
      <c r="B205" t="s">
        <v>161</v>
      </c>
      <c r="C205" t="s">
        <v>162</v>
      </c>
    </row>
    <row r="206">
      <c r="B206" t="s">
        <v>163</v>
      </c>
      <c r="C206" t="s">
        <v>164</v>
      </c>
    </row>
  </sheetData>
  <mergeCells>
    <mergeCell ref="A1:L1"/>
    <mergeCell ref="A2:L2"/>
    <mergeCell ref="A3:K3"/>
    <mergeCell ref="A11:L11"/>
    <mergeCell ref="A12:K12"/>
    <mergeCell ref="A24:L24"/>
    <mergeCell ref="A25:K25"/>
    <mergeCell ref="A43:L43"/>
    <mergeCell ref="A44:K44"/>
    <mergeCell ref="A56:L56"/>
    <mergeCell ref="A57:K57"/>
    <mergeCell ref="A66:L66"/>
    <mergeCell ref="A67:K67"/>
    <mergeCell ref="A90:L90"/>
    <mergeCell ref="A91:K91"/>
    <mergeCell ref="A111:L111"/>
    <mergeCell ref="A112:K112"/>
    <mergeCell ref="A125:L125"/>
    <mergeCell ref="A126:K126"/>
    <mergeCell ref="A141:L141"/>
    <mergeCell ref="A142:K142"/>
    <mergeCell ref="A158:L158"/>
    <mergeCell ref="A159:K159"/>
    <mergeCell ref="A175:L175"/>
    <mergeCell ref="A176:K176"/>
    <mergeCell ref="A187:L187"/>
    <mergeCell ref="A188:K18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2024-11-06T05:14:48Z</dcterms:created>
  <dc:creator>Apache POI</dc:creator>
</cp:coreProperties>
</file>