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<sst xmlns="http://schemas.openxmlformats.org/spreadsheetml/2006/main" count="110" uniqueCount="62">
  <si>
    <t>Ítems del llamado Reparaciones y mantenimientos Terminal de Bus con ID: 333099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</si>
  <si>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</si>
  <si>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</si>
  <si>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</si>
  <si>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</si>
  <si>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</si>
  <si>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</si>
  <si>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</si>
  <si>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</si>
  <si>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72101703-013</t>
  </si>
  <si>
    <t>Mantenimiento y/o reparacion de acera</t>
  </si>
  <si>
    <t>Metros cuadrados</t>
  </si>
  <si>
    <t>25</t>
  </si>
  <si>
    <t/>
  </si>
  <si>
    <t>72101607-006</t>
  </si>
  <si>
    <t>Revoque de pared</t>
  </si>
  <si>
    <t>50</t>
  </si>
  <si>
    <t>72152402-001</t>
  </si>
  <si>
    <t>Puerta de vidrio templado 1 x 2.20 m</t>
  </si>
  <si>
    <t>Unidad</t>
  </si>
  <si>
    <t>1</t>
  </si>
  <si>
    <t>72101601-001</t>
  </si>
  <si>
    <t>Reparación de estructura metálica con cobertura policarbonato</t>
  </si>
  <si>
    <t>Unidad Medida Global</t>
  </si>
  <si>
    <t>72101603-001</t>
  </si>
  <si>
    <t>Servicio de reparacion y mantenimiento de canaleta y cano de bajada</t>
  </si>
  <si>
    <t>Reparación de cenefa metálica</t>
  </si>
  <si>
    <t>72101510-007</t>
  </si>
  <si>
    <t>Ampliación de Instalación de desague cloacal</t>
  </si>
  <si>
    <t>72102201-002</t>
  </si>
  <si>
    <t>Mantenimiento de instalacion electrica</t>
  </si>
  <si>
    <t>Mantenimiento  de instalacion electrica</t>
  </si>
  <si>
    <t>15</t>
  </si>
  <si>
    <t>72102303-003</t>
  </si>
  <si>
    <t>Construccion de camara septica</t>
  </si>
  <si>
    <t>72102303-002</t>
  </si>
  <si>
    <t>Construccion de pozo ciego</t>
  </si>
  <si>
    <t>72102504-001</t>
  </si>
  <si>
    <t>Construcción de muro perimetral con verja metálica</t>
  </si>
  <si>
    <t>Metro lineal</t>
  </si>
  <si>
    <t>12</t>
  </si>
  <si>
    <t>72102303-998</t>
  </si>
  <si>
    <t>Reparación de tanque metálico y guarda motor</t>
  </si>
  <si>
    <t>72101604-001</t>
  </si>
  <si>
    <t>Reparación de letras metalicas</t>
  </si>
  <si>
    <t>72102401-001</t>
  </si>
  <si>
    <t>Pintura de paredes  externas al agua</t>
  </si>
  <si>
    <t>1.200</t>
  </si>
  <si>
    <t>72131601-012</t>
  </si>
  <si>
    <t>Pintura de cenefa y estructura metálica</t>
  </si>
  <si>
    <t>200</t>
  </si>
  <si>
    <t>Pintura de verja de protección</t>
  </si>
  <si>
    <t>160</t>
  </si>
  <si>
    <t>Pintura de tanque metálico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</si>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</sst>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23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23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23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23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31</v>
      </c>
      <c r="D12" s="6" t="s">
        <v>19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23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23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23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23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53</v>
      </c>
      <c r="D21" s="6" t="s">
        <v>23</v>
      </c>
      <c r="E21" s="6" t="s">
        <v>20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23</v>
      </c>
      <c r="E22" s="6" t="s">
        <v>20</v>
      </c>
      <c r="F22" s="6" t="s">
        <v>13</v>
      </c>
      <c r="G22" s="6">
        <f>F22*E22</f>
      </c>
    </row>
    <row r="23" ht="15">
      <c r="F23" t="s">
        <v>56</v>
      </c>
    </row>
    <row r="29" spans="2:3" ht="15">
      <c r="B29" s="9" t="s">
        <v>57</v>
      </c>
      <c r="C29" s="9"/>
    </row>
    <row r="30" spans="2:3" ht="15">
      <c r="B30" t="s">
        <v>58</v>
      </c>
      <c r="C30" t="s">
        <v>59</v>
      </c>
    </row>
    <row r="31" spans="2:3" ht="15">
      <c r="B31" t="s">
        <v>60</v>
      </c>
      <c r="C31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2024-07-23T21:40:29Z</dcterms:created>
  <cp:category/>
  <cp:version/>
  <cp:contentType/>
  <cp:contentStatus/>
</cp:coreProperties>
</file>