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<sst xmlns="http://schemas.openxmlformats.org/spreadsheetml/2006/main" count="837" uniqueCount="206">
  <si>
    <t>Ítems del llamado ADQUISICION DE TEXTILES Y VESTUARIOS VARIOS con ID: 332896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</si>
  <si>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</si>
  <si>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</si>
  <si>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</si>
  <si>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</si>
  <si>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</si>
  <si>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</si>
  <si>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</si>
  <si>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</si>
  <si>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</si>
  <si>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</si>
  <si>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</si>
  <si>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</si>
  <si>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 (Trajes camuflado con kepis)</t>
  </si>
  <si>
    <t>Unidad</t>
  </si>
  <si>
    <t>UNIDAD</t>
  </si>
  <si>
    <t>No</t>
  </si>
  <si>
    <t>1.200</t>
  </si>
  <si>
    <t/>
  </si>
  <si>
    <t>Juego uniforme militar (Trajes de gabardina verde olivo con birretes con vivo)</t>
  </si>
  <si>
    <t>2.245</t>
  </si>
  <si>
    <t>53102701-002</t>
  </si>
  <si>
    <t>Remera militar</t>
  </si>
  <si>
    <t>2.200</t>
  </si>
  <si>
    <t>2.201</t>
  </si>
  <si>
    <t>1.601</t>
  </si>
  <si>
    <t>1.800</t>
  </si>
  <si>
    <t>53102701-008</t>
  </si>
  <si>
    <t>Juego uniforme deportivo (Pantaloncito para deporte)</t>
  </si>
  <si>
    <t>Juego uniforme militar (Cinturon para  franco con tiro largo y corto con juegos completo)</t>
  </si>
  <si>
    <t>45</t>
  </si>
  <si>
    <t>Juego uniforme militar (Cinturon para franco sencillo con juegos completo)</t>
  </si>
  <si>
    <t>313</t>
  </si>
  <si>
    <t>Juego uniforme militar (Juego de cartucheras negras )</t>
  </si>
  <si>
    <t>1.100</t>
  </si>
  <si>
    <t>Juego uniforme militar (Juego de cartucheras blancas )</t>
  </si>
  <si>
    <t>400</t>
  </si>
  <si>
    <t>53102701-001</t>
  </si>
  <si>
    <t>Pantalon militar ( Loneta verde olivo encerado de 1mts de ancho)</t>
  </si>
  <si>
    <t>80</t>
  </si>
  <si>
    <t>Pantalon militar</t>
  </si>
  <si>
    <t>662</t>
  </si>
  <si>
    <t>Juego uniforme militar (Traje de media gala (camisa blanca y pantalon color azul con vivo del arma)</t>
  </si>
  <si>
    <t>100</t>
  </si>
  <si>
    <t>53101902-002</t>
  </si>
  <si>
    <t>Traje para caballero (Traje para licenciado)</t>
  </si>
  <si>
    <t>1.600</t>
  </si>
  <si>
    <t>Traje para caballero (Trajes de gala Aca Caraya para presentacion)</t>
  </si>
  <si>
    <t>25</t>
  </si>
  <si>
    <t>Traje para caballero (Trajes de gala Aca Vera para presentacion)</t>
  </si>
  <si>
    <t>Traje para caballero (Trajes de sociedad de verano con gorra para Cadetes a egresar)</t>
  </si>
  <si>
    <t>470</t>
  </si>
  <si>
    <t>46181525-002</t>
  </si>
  <si>
    <t>Campera impermeable</t>
  </si>
  <si>
    <t>1.000</t>
  </si>
  <si>
    <t>46181525-001</t>
  </si>
  <si>
    <t>Pilotin de lluvia</t>
  </si>
  <si>
    <t>55121706-003</t>
  </si>
  <si>
    <t>Bandera (Pabellón Nacional de Guerra con porta regaton.)</t>
  </si>
  <si>
    <t>5</t>
  </si>
  <si>
    <t>Bandera (Pabellón Nacional de 1,5 metros)</t>
  </si>
  <si>
    <t>178</t>
  </si>
  <si>
    <t>Bandera (Pabellón Nacional de 3 metros)</t>
  </si>
  <si>
    <t>70</t>
  </si>
  <si>
    <t>Bandera (Pabellón Nacional de 5 mtrs)</t>
  </si>
  <si>
    <t>40</t>
  </si>
  <si>
    <t>Bandera (Pabellón Ornamental )</t>
  </si>
  <si>
    <t>55121706-002</t>
  </si>
  <si>
    <t>Estandarte (Estandarte de Unidad)</t>
  </si>
  <si>
    <t>6</t>
  </si>
  <si>
    <t>55121720-002</t>
  </si>
  <si>
    <t>Escudo para Bandera (Banderín o insignia de honor para Comandante)</t>
  </si>
  <si>
    <t>11</t>
  </si>
  <si>
    <t>Escudo para Bandera (Escudo chico para Pabellón Nacional)</t>
  </si>
  <si>
    <t>22</t>
  </si>
  <si>
    <t>Escudo para Bandera (Escudo mediano para Pabellón Nacional)</t>
  </si>
  <si>
    <t>20</t>
  </si>
  <si>
    <t>Escudo para Bandera (Escudo grande para Pabellón Nacional)</t>
  </si>
  <si>
    <t>52121508-001</t>
  </si>
  <si>
    <t>Frazada de lana (Frazada verde olivo de una plaza)</t>
  </si>
  <si>
    <t>52121701-001</t>
  </si>
  <si>
    <t>Toalla de baño</t>
  </si>
  <si>
    <t>1.801</t>
  </si>
  <si>
    <t>53102303-002</t>
  </si>
  <si>
    <t>Anatomico</t>
  </si>
  <si>
    <t>3.401</t>
  </si>
  <si>
    <t>53102402-001</t>
  </si>
  <si>
    <t>Calcetin de vestir (Calcetín color  gris de algodón largo para futbol)</t>
  </si>
  <si>
    <t>Calcetin de vestir (Calcetín color negro de algodón para diario)</t>
  </si>
  <si>
    <t>53111501-002</t>
  </si>
  <si>
    <t>Bota de cuero (Botas de uso militar - Negro)</t>
  </si>
  <si>
    <t>53111501-001</t>
  </si>
  <si>
    <t>Bota goma (Goma Nº 6 para contraplantilla de bota)</t>
  </si>
  <si>
    <t>30</t>
  </si>
  <si>
    <t>Bota goma (Bota de goma (para lluvia))</t>
  </si>
  <si>
    <t>150</t>
  </si>
  <si>
    <t>53111901-001</t>
  </si>
  <si>
    <t>Calzado deportivo para hombre</t>
  </si>
  <si>
    <t>46182208-001</t>
  </si>
  <si>
    <t>Plantilla de zapato (Plantilla de goma especial en pares para bota. )</t>
  </si>
  <si>
    <t>500</t>
  </si>
  <si>
    <t>Plantilla de zapato (Plantilla de goma especial en pares para zapaton)</t>
  </si>
  <si>
    <t>Plantilla de zapato (Plantillas para enterizo)</t>
  </si>
  <si>
    <t>680</t>
  </si>
  <si>
    <t>60101401-001</t>
  </si>
  <si>
    <t>Insignia de uso militar (Distintivos brevet bordado con cierre magnético para camuflado.  )</t>
  </si>
  <si>
    <t>2.307</t>
  </si>
  <si>
    <t>Insignia de uso militar (Distintivos breve bordado de logotipo de unidad  con cierre magnético para camuflado  )</t>
  </si>
  <si>
    <t>2.500</t>
  </si>
  <si>
    <t>Insignia de uso militar (Distintivos breve bordado  ejercito  con cierre magnético para camuflado)</t>
  </si>
  <si>
    <t>Insignia de uso militar (Distintivos porta nombre breve bordado  con apellido con cierre magnético para camuflado)</t>
  </si>
  <si>
    <t>Insignia de uso militar (Brazal)</t>
  </si>
  <si>
    <t>263</t>
  </si>
  <si>
    <t>Insignia de uso militar (Cucarda tricolor)</t>
  </si>
  <si>
    <t>2.000</t>
  </si>
  <si>
    <t>11131504-001</t>
  </si>
  <si>
    <t>Cuero para tapizado (Suela seca cilindrada en kilos)</t>
  </si>
  <si>
    <t>Kilogramos</t>
  </si>
  <si>
    <t>2.450</t>
  </si>
  <si>
    <t>Cuero para tapizado ( Vaqueta blanca de 1ra. (vacuno) en pie2)</t>
  </si>
  <si>
    <t>Cuero para tapizado (Vaqueta negra de 1º (vacuno) en pie2)</t>
  </si>
  <si>
    <t>10.190</t>
  </si>
  <si>
    <t>Cuero para tapizado (Vaqueta negra de 2º (vacuno) en pie2)</t>
  </si>
  <si>
    <t>Cuero para tapizado (Vaqueta negra fina (descarne) (vacuno) en pie2)</t>
  </si>
  <si>
    <t>2.900</t>
  </si>
  <si>
    <t>11162121-9998</t>
  </si>
  <si>
    <t>Entretela (Entretela de hilo)</t>
  </si>
  <si>
    <t>43</t>
  </si>
  <si>
    <t>11162121-002</t>
  </si>
  <si>
    <t>Telas de Gabardina (Tela Gabardina azul )</t>
  </si>
  <si>
    <t>77</t>
  </si>
  <si>
    <t>Telas de Gabardina (Tela Gabardina blanca)</t>
  </si>
  <si>
    <t>Telas de Gabardina (Tela Gabardina negra)</t>
  </si>
  <si>
    <t>Telas de Gabardina (Tela Gabardina rojo)</t>
  </si>
  <si>
    <t>Telas de Gabardina (Tela Gabardina verde olivo)</t>
  </si>
  <si>
    <t>86</t>
  </si>
  <si>
    <t>11162121-007</t>
  </si>
  <si>
    <t>Tela de poliester (Tela para forro (opalina v/o)</t>
  </si>
  <si>
    <t>120</t>
  </si>
  <si>
    <t>11162121-011</t>
  </si>
  <si>
    <t>Tela tapiz (Tela punta dura)</t>
  </si>
  <si>
    <t>180</t>
  </si>
  <si>
    <t>Cuero para tapizado (Forro de vaqueta negra con machete para peloton tradicional del chaco)</t>
  </si>
  <si>
    <t>60</t>
  </si>
  <si>
    <t>11151702-001</t>
  </si>
  <si>
    <t>Hilo de ferreteria gruesa (Hilo negro Nº 60/1500 Mts)</t>
  </si>
  <si>
    <t>201</t>
  </si>
  <si>
    <t>Hilo de ferreteria gruesa (Hilo overlock N° 50/2000 Mts)</t>
  </si>
  <si>
    <t>Hilo de ferreteria gruesa (Hilo pardo Nº 6/730 Mts)</t>
  </si>
  <si>
    <t>11162121-003</t>
  </si>
  <si>
    <t>Telas para Sabanas (Ropa de cama (sabana y funda para almohada )</t>
  </si>
  <si>
    <t>Telas para Sabanas (Mosquiteros)</t>
  </si>
  <si>
    <t>800</t>
  </si>
  <si>
    <t>11162307-001</t>
  </si>
  <si>
    <t>Cuerina de colores</t>
  </si>
  <si>
    <t>105</t>
  </si>
  <si>
    <t>30151901-004</t>
  </si>
  <si>
    <t>Carpa de cuerina (Toldo de carpa pvc tamaño grande)</t>
  </si>
  <si>
    <t>10</t>
  </si>
  <si>
    <t>Carpa de cuerina (Toldo de carpa pvc tamaño chico)</t>
  </si>
  <si>
    <t>44122101-001</t>
  </si>
  <si>
    <t xml:space="preserve">Goma elastica </t>
  </si>
  <si>
    <t>280</t>
  </si>
  <si>
    <t>46181504-001</t>
  </si>
  <si>
    <t>Guantes de tela (color blanco para presentacion militar)</t>
  </si>
  <si>
    <t>200</t>
  </si>
  <si>
    <t>46181506-001</t>
  </si>
  <si>
    <t>Poncho de lana</t>
  </si>
  <si>
    <t>53102501-002</t>
  </si>
  <si>
    <t>Cinto de Cañamo (Cinto de cañamo verde con hebilla dorada)</t>
  </si>
  <si>
    <t>53102516-004</t>
  </si>
  <si>
    <t>Boina (Boina de pàño negro para regimiento Escolta Presidencial)</t>
  </si>
  <si>
    <t>75</t>
  </si>
  <si>
    <t>53102518-998</t>
  </si>
  <si>
    <t>Correa (Correa de cañamo color verde olivo de 3 cm de ancho y 3 cm de grosor)</t>
  </si>
  <si>
    <t>1.302</t>
  </si>
  <si>
    <t>Correa (Correa de cañamo color negro de 3 cm de ancho y 3 cm de grosor)</t>
  </si>
  <si>
    <t>501</t>
  </si>
  <si>
    <t>53112002-001</t>
  </si>
  <si>
    <t>Cordon (Cordon de color negro de 1,80 mts de largo par bota de uso militar)</t>
  </si>
  <si>
    <t>750</t>
  </si>
  <si>
    <t>Cordon (Cordon negro de 120 cm de largo para zapaton)</t>
  </si>
  <si>
    <t>2.101</t>
  </si>
  <si>
    <t>53141504-001</t>
  </si>
  <si>
    <t>Hebilla de metal para cinto (Hebilla de metal con logo Ejercito Paraguayo para cinto color negro de 3 cm)</t>
  </si>
  <si>
    <t>Hebilla de metal para cinto (Hebilla de metal niquelado  (para cinto licenciado conscriptos)</t>
  </si>
  <si>
    <t>Hebilla de metal para cinto (Hebilla Ejercito Paraguayo plateado en cromo de 5 cm.)</t>
  </si>
  <si>
    <t>53141504-002</t>
  </si>
  <si>
    <t>Hebilla para porta fusil (Hebilla Triple de bronce para porta fusil de 3 cm )</t>
  </si>
  <si>
    <t>Hebilla para porta fusil (Hebilla Triple de bronce  con gancho para porta cartuchera.)</t>
  </si>
  <si>
    <t>Hebilla para porta fusil (Hebilla Triple de metal para porta fusil de 3 cm color negro)</t>
  </si>
  <si>
    <t>53102501-9998</t>
  </si>
  <si>
    <t>Presillas (Presilla para enterizo en mts.)</t>
  </si>
  <si>
    <t>Hebilla de metal para cinto (Remache nº 3)</t>
  </si>
  <si>
    <t>53141505-999</t>
  </si>
  <si>
    <t>Boton de metal (Botón para carrilera)</t>
  </si>
  <si>
    <t>56101508-001</t>
  </si>
  <si>
    <t>Colchon (Colchones con Almohada)</t>
  </si>
  <si>
    <t>Colchon (Poliuretano o espuma ( uso para boca del caño de bota))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</si>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</sst>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39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69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76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76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85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82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54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93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95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 t="s">
        <v>15</v>
      </c>
      <c r="F41" s="6" t="s">
        <v>16</v>
      </c>
      <c r="G41" s="6" t="s">
        <v>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 t="s">
        <v>15</v>
      </c>
      <c r="F42" s="6" t="s">
        <v>16</v>
      </c>
      <c r="G42" s="6" t="s">
        <v>100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98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54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102</v>
      </c>
      <c r="D44" s="6" t="s">
        <v>14</v>
      </c>
      <c r="E44" s="6" t="s">
        <v>15</v>
      </c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 t="s">
        <v>15</v>
      </c>
      <c r="F45" s="6" t="s">
        <v>16</v>
      </c>
      <c r="G45" s="6" t="s">
        <v>106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107</v>
      </c>
      <c r="D46" s="6" t="s">
        <v>14</v>
      </c>
      <c r="E46" s="6" t="s">
        <v>15</v>
      </c>
      <c r="F46" s="6" t="s">
        <v>16</v>
      </c>
      <c r="G46" s="6" t="s">
        <v>108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104</v>
      </c>
      <c r="C47" s="6" t="s">
        <v>109</v>
      </c>
      <c r="D47" s="6" t="s">
        <v>14</v>
      </c>
      <c r="E47" s="6" t="s">
        <v>15</v>
      </c>
      <c r="F47" s="6" t="s">
        <v>16</v>
      </c>
      <c r="G47" s="6" t="s">
        <v>108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104</v>
      </c>
      <c r="C48" s="6" t="s">
        <v>110</v>
      </c>
      <c r="D48" s="6" t="s">
        <v>14</v>
      </c>
      <c r="E48" s="6" t="s">
        <v>15</v>
      </c>
      <c r="F48" s="6" t="s">
        <v>16</v>
      </c>
      <c r="G48" s="6" t="s">
        <v>108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104</v>
      </c>
      <c r="C49" s="6" t="s">
        <v>111</v>
      </c>
      <c r="D49" s="6" t="s">
        <v>14</v>
      </c>
      <c r="E49" s="6" t="s">
        <v>15</v>
      </c>
      <c r="F49" s="6" t="s">
        <v>16</v>
      </c>
      <c r="G49" s="6" t="s">
        <v>112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113</v>
      </c>
      <c r="D50" s="6" t="s">
        <v>14</v>
      </c>
      <c r="E50" s="6" t="s">
        <v>15</v>
      </c>
      <c r="F50" s="6" t="s">
        <v>16</v>
      </c>
      <c r="G50" s="6" t="s">
        <v>114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115</v>
      </c>
      <c r="C51" s="6" t="s">
        <v>116</v>
      </c>
      <c r="D51" s="6" t="s">
        <v>117</v>
      </c>
      <c r="E51" s="6" t="s">
        <v>15</v>
      </c>
      <c r="F51" s="6" t="s">
        <v>16</v>
      </c>
      <c r="G51" s="6" t="s">
        <v>118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119</v>
      </c>
      <c r="D52" s="6" t="s">
        <v>117</v>
      </c>
      <c r="E52" s="6" t="s">
        <v>15</v>
      </c>
      <c r="F52" s="6" t="s">
        <v>16</v>
      </c>
      <c r="G52" s="6" t="s">
        <v>54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120</v>
      </c>
      <c r="D53" s="6" t="s">
        <v>117</v>
      </c>
      <c r="E53" s="6" t="s">
        <v>15</v>
      </c>
      <c r="F53" s="6" t="s">
        <v>16</v>
      </c>
      <c r="G53" s="6" t="s">
        <v>121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122</v>
      </c>
      <c r="D54" s="6" t="s">
        <v>117</v>
      </c>
      <c r="E54" s="6" t="s">
        <v>15</v>
      </c>
      <c r="F54" s="6" t="s">
        <v>16</v>
      </c>
      <c r="G54" s="6" t="s">
        <v>114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115</v>
      </c>
      <c r="C55" s="6" t="s">
        <v>123</v>
      </c>
      <c r="D55" s="6" t="s">
        <v>117</v>
      </c>
      <c r="E55" s="6" t="s">
        <v>15</v>
      </c>
      <c r="F55" s="6" t="s">
        <v>16</v>
      </c>
      <c r="G55" s="6" t="s">
        <v>124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125</v>
      </c>
      <c r="C56" s="6" t="s">
        <v>126</v>
      </c>
      <c r="D56" s="6" t="s">
        <v>14</v>
      </c>
      <c r="E56" s="6" t="s">
        <v>15</v>
      </c>
      <c r="F56" s="6" t="s">
        <v>16</v>
      </c>
      <c r="G56" s="6" t="s">
        <v>127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14</v>
      </c>
      <c r="E57" s="6" t="s">
        <v>15</v>
      </c>
      <c r="F57" s="6" t="s">
        <v>16</v>
      </c>
      <c r="G57" s="6" t="s">
        <v>130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128</v>
      </c>
      <c r="C58" s="6" t="s">
        <v>131</v>
      </c>
      <c r="D58" s="6" t="s">
        <v>14</v>
      </c>
      <c r="E58" s="6" t="s">
        <v>15</v>
      </c>
      <c r="F58" s="6" t="s">
        <v>16</v>
      </c>
      <c r="G58" s="6" t="s">
        <v>130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132</v>
      </c>
      <c r="D59" s="6" t="s">
        <v>14</v>
      </c>
      <c r="E59" s="6" t="s">
        <v>15</v>
      </c>
      <c r="F59" s="6" t="s">
        <v>16</v>
      </c>
      <c r="G59" s="6" t="s">
        <v>93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133</v>
      </c>
      <c r="D60" s="6" t="s">
        <v>14</v>
      </c>
      <c r="E60" s="6" t="s">
        <v>15</v>
      </c>
      <c r="F60" s="6" t="s">
        <v>16</v>
      </c>
      <c r="G60" s="6" t="s">
        <v>130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128</v>
      </c>
      <c r="C61" s="6" t="s">
        <v>134</v>
      </c>
      <c r="D61" s="6" t="s">
        <v>14</v>
      </c>
      <c r="E61" s="6" t="s">
        <v>15</v>
      </c>
      <c r="F61" s="6" t="s">
        <v>16</v>
      </c>
      <c r="G61" s="6" t="s">
        <v>135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 t="s">
        <v>15</v>
      </c>
      <c r="F62" s="6" t="s">
        <v>16</v>
      </c>
      <c r="G62" s="6" t="s">
        <v>138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139</v>
      </c>
      <c r="C63" s="6" t="s">
        <v>140</v>
      </c>
      <c r="D63" s="6" t="s">
        <v>14</v>
      </c>
      <c r="E63" s="6" t="s">
        <v>15</v>
      </c>
      <c r="F63" s="6" t="s">
        <v>16</v>
      </c>
      <c r="G63" s="6" t="s">
        <v>141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115</v>
      </c>
      <c r="C64" s="6" t="s">
        <v>142</v>
      </c>
      <c r="D64" s="6" t="s">
        <v>14</v>
      </c>
      <c r="E64" s="6" t="s">
        <v>15</v>
      </c>
      <c r="F64" s="6" t="s">
        <v>16</v>
      </c>
      <c r="G64" s="6" t="s">
        <v>143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 t="s">
        <v>15</v>
      </c>
      <c r="F65" s="6" t="s">
        <v>16</v>
      </c>
      <c r="G65" s="6" t="s">
        <v>146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144</v>
      </c>
      <c r="C66" s="6" t="s">
        <v>147</v>
      </c>
      <c r="D66" s="6" t="s">
        <v>14</v>
      </c>
      <c r="E66" s="6" t="s">
        <v>15</v>
      </c>
      <c r="F66" s="6" t="s">
        <v>16</v>
      </c>
      <c r="G66" s="6" t="s">
        <v>43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144</v>
      </c>
      <c r="C67" s="6" t="s">
        <v>148</v>
      </c>
      <c r="D67" s="6" t="s">
        <v>14</v>
      </c>
      <c r="E67" s="6" t="s">
        <v>15</v>
      </c>
      <c r="F67" s="6" t="s">
        <v>16</v>
      </c>
      <c r="G67" s="6" t="s">
        <v>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149</v>
      </c>
      <c r="C68" s="6" t="s">
        <v>150</v>
      </c>
      <c r="D68" s="6" t="s">
        <v>14</v>
      </c>
      <c r="E68" s="6" t="s">
        <v>15</v>
      </c>
      <c r="F68" s="6" t="s">
        <v>16</v>
      </c>
      <c r="G68" s="6" t="s">
        <v>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149</v>
      </c>
      <c r="C69" s="6" t="s">
        <v>151</v>
      </c>
      <c r="D69" s="6" t="s">
        <v>14</v>
      </c>
      <c r="E69" s="6" t="s">
        <v>15</v>
      </c>
      <c r="F69" s="6" t="s">
        <v>16</v>
      </c>
      <c r="G69" s="6" t="s">
        <v>152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153</v>
      </c>
      <c r="C70" s="6" t="s">
        <v>154</v>
      </c>
      <c r="D70" s="6" t="s">
        <v>14</v>
      </c>
      <c r="E70" s="6" t="s">
        <v>15</v>
      </c>
      <c r="F70" s="6" t="s">
        <v>16</v>
      </c>
      <c r="G70" s="6" t="s">
        <v>155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 t="s">
        <v>15</v>
      </c>
      <c r="F71" s="6" t="s">
        <v>16</v>
      </c>
      <c r="G71" s="6" t="s">
        <v>158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156</v>
      </c>
      <c r="C72" s="6" t="s">
        <v>159</v>
      </c>
      <c r="D72" s="6" t="s">
        <v>14</v>
      </c>
      <c r="E72" s="6" t="s">
        <v>15</v>
      </c>
      <c r="F72" s="6" t="s">
        <v>16</v>
      </c>
      <c r="G72" s="6" t="s">
        <v>158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160</v>
      </c>
      <c r="C73" s="6" t="s">
        <v>161</v>
      </c>
      <c r="D73" s="6" t="s">
        <v>14</v>
      </c>
      <c r="E73" s="6" t="s">
        <v>15</v>
      </c>
      <c r="F73" s="6" t="s">
        <v>16</v>
      </c>
      <c r="G73" s="6" t="s">
        <v>162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163</v>
      </c>
      <c r="C74" s="6" t="s">
        <v>164</v>
      </c>
      <c r="D74" s="6" t="s">
        <v>14</v>
      </c>
      <c r="E74" s="6" t="s">
        <v>15</v>
      </c>
      <c r="F74" s="6" t="s">
        <v>16</v>
      </c>
      <c r="G74" s="6" t="s">
        <v>165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14</v>
      </c>
      <c r="E75" s="6" t="s">
        <v>15</v>
      </c>
      <c r="F75" s="6" t="s">
        <v>16</v>
      </c>
      <c r="G75" s="6" t="s">
        <v>95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14</v>
      </c>
      <c r="E76" s="6" t="s">
        <v>15</v>
      </c>
      <c r="F76" s="6" t="s">
        <v>16</v>
      </c>
      <c r="G76" s="6" t="s">
        <v>36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170</v>
      </c>
      <c r="C77" s="6" t="s">
        <v>171</v>
      </c>
      <c r="D77" s="6" t="s">
        <v>14</v>
      </c>
      <c r="E77" s="6" t="s">
        <v>15</v>
      </c>
      <c r="F77" s="6" t="s">
        <v>16</v>
      </c>
      <c r="G77" s="6" t="s">
        <v>172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173</v>
      </c>
      <c r="C78" s="6" t="s">
        <v>174</v>
      </c>
      <c r="D78" s="6" t="s">
        <v>14</v>
      </c>
      <c r="E78" s="6" t="s">
        <v>15</v>
      </c>
      <c r="F78" s="6" t="s">
        <v>16</v>
      </c>
      <c r="G78" s="6" t="s">
        <v>175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173</v>
      </c>
      <c r="C79" s="6" t="s">
        <v>176</v>
      </c>
      <c r="D79" s="6" t="s">
        <v>14</v>
      </c>
      <c r="E79" s="6" t="s">
        <v>15</v>
      </c>
      <c r="F79" s="6" t="s">
        <v>16</v>
      </c>
      <c r="G79" s="6" t="s">
        <v>177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178</v>
      </c>
      <c r="C80" s="6" t="s">
        <v>179</v>
      </c>
      <c r="D80" s="6" t="s">
        <v>14</v>
      </c>
      <c r="E80" s="6" t="s">
        <v>15</v>
      </c>
      <c r="F80" s="6" t="s">
        <v>16</v>
      </c>
      <c r="G80" s="6" t="s">
        <v>180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178</v>
      </c>
      <c r="C81" s="6" t="s">
        <v>181</v>
      </c>
      <c r="D81" s="6" t="s">
        <v>14</v>
      </c>
      <c r="E81" s="6" t="s">
        <v>15</v>
      </c>
      <c r="F81" s="6" t="s">
        <v>16</v>
      </c>
      <c r="G81" s="6" t="s">
        <v>182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183</v>
      </c>
      <c r="C82" s="6" t="s">
        <v>184</v>
      </c>
      <c r="D82" s="6" t="s">
        <v>14</v>
      </c>
      <c r="E82" s="6" t="s">
        <v>15</v>
      </c>
      <c r="F82" s="6" t="s">
        <v>16</v>
      </c>
      <c r="G82" s="6" t="s">
        <v>26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183</v>
      </c>
      <c r="C83" s="6" t="s">
        <v>185</v>
      </c>
      <c r="D83" s="6" t="s">
        <v>14</v>
      </c>
      <c r="E83" s="6" t="s">
        <v>15</v>
      </c>
      <c r="F83" s="6" t="s">
        <v>16</v>
      </c>
      <c r="G83" s="6" t="s">
        <v>165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183</v>
      </c>
      <c r="C84" s="6" t="s">
        <v>186</v>
      </c>
      <c r="D84" s="6" t="s">
        <v>14</v>
      </c>
      <c r="E84" s="6" t="s">
        <v>15</v>
      </c>
      <c r="F84" s="6" t="s">
        <v>16</v>
      </c>
      <c r="G84" s="6" t="s">
        <v>165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187</v>
      </c>
      <c r="C85" s="6" t="s">
        <v>188</v>
      </c>
      <c r="D85" s="6" t="s">
        <v>14</v>
      </c>
      <c r="E85" s="6" t="s">
        <v>15</v>
      </c>
      <c r="F85" s="6" t="s">
        <v>16</v>
      </c>
      <c r="G85" s="6" t="s">
        <v>76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187</v>
      </c>
      <c r="C86" s="6" t="s">
        <v>189</v>
      </c>
      <c r="D86" s="6" t="s">
        <v>14</v>
      </c>
      <c r="E86" s="6" t="s">
        <v>15</v>
      </c>
      <c r="F86" s="6" t="s">
        <v>16</v>
      </c>
      <c r="G86" s="6" t="s">
        <v>76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187</v>
      </c>
      <c r="C87" s="6" t="s">
        <v>190</v>
      </c>
      <c r="D87" s="6" t="s">
        <v>14</v>
      </c>
      <c r="E87" s="6" t="s">
        <v>15</v>
      </c>
      <c r="F87" s="6" t="s">
        <v>16</v>
      </c>
      <c r="G87" s="6" t="s">
        <v>165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191</v>
      </c>
      <c r="C88" s="6" t="s">
        <v>192</v>
      </c>
      <c r="D88" s="6" t="s">
        <v>14</v>
      </c>
      <c r="E88" s="6" t="s">
        <v>15</v>
      </c>
      <c r="F88" s="6" t="s">
        <v>16</v>
      </c>
      <c r="G88" s="6" t="s">
        <v>36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183</v>
      </c>
      <c r="C89" s="6" t="s">
        <v>193</v>
      </c>
      <c r="D89" s="6" t="s">
        <v>14</v>
      </c>
      <c r="E89" s="6" t="s">
        <v>15</v>
      </c>
      <c r="F89" s="6" t="s">
        <v>16</v>
      </c>
      <c r="G89" s="6" t="s">
        <v>23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194</v>
      </c>
      <c r="C90" s="6" t="s">
        <v>195</v>
      </c>
      <c r="D90" s="6" t="s">
        <v>14</v>
      </c>
      <c r="E90" s="6" t="s">
        <v>15</v>
      </c>
      <c r="F90" s="6" t="s">
        <v>16</v>
      </c>
      <c r="G90" s="6" t="s">
        <v>114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196</v>
      </c>
      <c r="C91" s="6" t="s">
        <v>197</v>
      </c>
      <c r="D91" s="6" t="s">
        <v>14</v>
      </c>
      <c r="E91" s="6" t="s">
        <v>15</v>
      </c>
      <c r="F91" s="6" t="s">
        <v>16</v>
      </c>
      <c r="G91" s="6" t="s">
        <v>100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196</v>
      </c>
      <c r="C92" s="6" t="s">
        <v>198</v>
      </c>
      <c r="D92" s="6" t="s">
        <v>14</v>
      </c>
      <c r="E92" s="6" t="s">
        <v>15</v>
      </c>
      <c r="F92" s="6" t="s">
        <v>16</v>
      </c>
      <c r="G92" s="6" t="s">
        <v>143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160</v>
      </c>
      <c r="C93" s="6" t="s">
        <v>161</v>
      </c>
      <c r="D93" s="6" t="s">
        <v>14</v>
      </c>
      <c r="E93" s="6" t="s">
        <v>15</v>
      </c>
      <c r="F93" s="6" t="s">
        <v>16</v>
      </c>
      <c r="G93" s="6" t="s">
        <v>199</v>
      </c>
      <c r="H93" s="6" t="s">
        <v>18</v>
      </c>
      <c r="I93" s="6" t="s">
        <v>18</v>
      </c>
      <c r="J93" s="6" t="s">
        <v>18</v>
      </c>
      <c r="K93" s="6">
        <f>J93*G93</f>
      </c>
    </row>
    <row r="95" ht="15">
      <c r="J95" t="s">
        <v>200</v>
      </c>
    </row>
    <row r="99" spans="2:3" ht="15">
      <c r="B99" s="9" t="s">
        <v>201</v>
      </c>
      <c r="C99" s="9"/>
    </row>
    <row r="100" spans="2:3" ht="15">
      <c r="B100" t="s">
        <v>202</v>
      </c>
      <c r="C100" t="s">
        <v>203</v>
      </c>
    </row>
    <row r="101" spans="2:3" ht="15">
      <c r="B101" t="s">
        <v>204</v>
      </c>
      <c r="C101" t="s">
        <v>205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2024-07-21T08:22:40Z</dcterms:created>
  <cp:category/>
  <cp:version/>
  <cp:contentType/>
  <cp:contentStatus/>
</cp:coreProperties>
</file>