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<sst xmlns="http://schemas.openxmlformats.org/spreadsheetml/2006/main" count="441" uniqueCount="154">
  <si>
    <t>Ítems del llamado ADQUISICIÓN DE ELEMENTOS DE LIMPIEZA PARA LOS SERVICIOS DE SALUD DEL AREA CENTRAL Y CAPITAL DEL PAIS - S2 con ID: 332879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</si>
  <si>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</si>
  <si>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</si>
  <si>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</si>
  <si>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</si>
  <si>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</si>
  <si>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</si>
  <si>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</si>
  <si>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</si>
  <si>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</si>
  <si>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</si>
  <si>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</si>
  <si>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</si>
  <si>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sodio. Bidón x 5 litros.</t>
  </si>
  <si>
    <t>Unidad</t>
  </si>
  <si>
    <t>BIDON</t>
  </si>
  <si>
    <t>No</t>
  </si>
  <si>
    <t>43.041</t>
  </si>
  <si>
    <t/>
  </si>
  <si>
    <t>47131810-001</t>
  </si>
  <si>
    <t>Detergente liquido. Bidón x 5 litros.</t>
  </si>
  <si>
    <t>36.000</t>
  </si>
  <si>
    <t>47131816-003</t>
  </si>
  <si>
    <t>Desodorante de ambiente liquido. Bidón x 5 litros.</t>
  </si>
  <si>
    <t>30.000</t>
  </si>
  <si>
    <t>47131811-003</t>
  </si>
  <si>
    <t>Jabón en polvo industrial baja espuma. Paquete x 5 kg</t>
  </si>
  <si>
    <t>PAQUETE</t>
  </si>
  <si>
    <t>20.000</t>
  </si>
  <si>
    <t>53131608-002</t>
  </si>
  <si>
    <t>Jabon liquido para ropas frasco por 200 ml a 300 ml</t>
  </si>
  <si>
    <t>FRASCO</t>
  </si>
  <si>
    <t>20.108</t>
  </si>
  <si>
    <t>47131503-001</t>
  </si>
  <si>
    <t>Guante de goma para limpiar. Paquete x 1 (un) par</t>
  </si>
  <si>
    <t>35.000</t>
  </si>
  <si>
    <t>47121701-010</t>
  </si>
  <si>
    <t>Bolsa para basura de 200 litros. x 10 unidades</t>
  </si>
  <si>
    <t>100.000</t>
  </si>
  <si>
    <t>47121701-002</t>
  </si>
  <si>
    <t>Bolsa para basura de 60 litros x 10 unidades</t>
  </si>
  <si>
    <t>55.000</t>
  </si>
  <si>
    <t>47131604-002</t>
  </si>
  <si>
    <t>Escoba de poliamida</t>
  </si>
  <si>
    <t>UNIDAD</t>
  </si>
  <si>
    <t>8.000</t>
  </si>
  <si>
    <t>47121806-001</t>
  </si>
  <si>
    <t>Escurridor de goma para piso</t>
  </si>
  <si>
    <t>47121702-003</t>
  </si>
  <si>
    <t>Basurero de plastico grande</t>
  </si>
  <si>
    <t>940</t>
  </si>
  <si>
    <t>47131618-001</t>
  </si>
  <si>
    <t>Mopa humeda</t>
  </si>
  <si>
    <t>3.000</t>
  </si>
  <si>
    <t>47121804-012</t>
  </si>
  <si>
    <t>Balde plastico con exprimidor de mopa</t>
  </si>
  <si>
    <t>2.400</t>
  </si>
  <si>
    <t>47131604-003</t>
  </si>
  <si>
    <t>Escoba larga para techo</t>
  </si>
  <si>
    <t>1.450</t>
  </si>
  <si>
    <t>53131608-001</t>
  </si>
  <si>
    <t>Jabon de tocador en pan. Paquete de 90 a 120 gr</t>
  </si>
  <si>
    <t>8.007</t>
  </si>
  <si>
    <t>53131503-001</t>
  </si>
  <si>
    <t>Cepillo de dientes</t>
  </si>
  <si>
    <t>3.660</t>
  </si>
  <si>
    <t>53131603-001</t>
  </si>
  <si>
    <t>Maquina de afeitar</t>
  </si>
  <si>
    <t>5.000</t>
  </si>
  <si>
    <t>53131606-001</t>
  </si>
  <si>
    <t>Desodorante axilar</t>
  </si>
  <si>
    <t>3.960</t>
  </si>
  <si>
    <t>5.040</t>
  </si>
  <si>
    <t>53131502-001</t>
  </si>
  <si>
    <t>Crema dental. Paquete x 90 grs</t>
  </si>
  <si>
    <t>6.572</t>
  </si>
  <si>
    <t>53131602-001</t>
  </si>
  <si>
    <t>Shampoo. x botella de 1 litro</t>
  </si>
  <si>
    <t>BOTELLA</t>
  </si>
  <si>
    <t>47131603-004</t>
  </si>
  <si>
    <t>Alambrillo</t>
  </si>
  <si>
    <t>17.840</t>
  </si>
  <si>
    <t>47131603-001</t>
  </si>
  <si>
    <t>Lana de acero. Paquete x 10 unidades</t>
  </si>
  <si>
    <t>10.000</t>
  </si>
  <si>
    <t>47131603-002</t>
  </si>
  <si>
    <t>Esponja comun</t>
  </si>
  <si>
    <t>21.174</t>
  </si>
  <si>
    <t>47131811-001</t>
  </si>
  <si>
    <t xml:space="preserve">Jabon de lavar en pan. Paquete x 10 unidades </t>
  </si>
  <si>
    <t>47131811-002</t>
  </si>
  <si>
    <t>Suavizante para ropa. Bidon x 4,5 a 5 litros</t>
  </si>
  <si>
    <t>47131604-001</t>
  </si>
  <si>
    <t xml:space="preserve">Escoba comun o de paja </t>
  </si>
  <si>
    <t>4.010</t>
  </si>
  <si>
    <t>53131602-002</t>
  </si>
  <si>
    <t>Crema de Enjuague x botella de 1 litro</t>
  </si>
  <si>
    <t>3.540</t>
  </si>
  <si>
    <t>52141605-001</t>
  </si>
  <si>
    <t>Carro para transporte de ropa</t>
  </si>
  <si>
    <t>60</t>
  </si>
  <si>
    <t>47131502-006</t>
  </si>
  <si>
    <t>Trapo de piso algodón 100%</t>
  </si>
  <si>
    <t>2.000</t>
  </si>
  <si>
    <t>47131611-001</t>
  </si>
  <si>
    <t>Palita para recoger basura</t>
  </si>
  <si>
    <t>991</t>
  </si>
  <si>
    <t>Jabon liquido para ropas.x 800 ml como mínimo</t>
  </si>
  <si>
    <t>1.080</t>
  </si>
  <si>
    <t>47131816-001</t>
  </si>
  <si>
    <t>Desodorante de ambiente en aerosol</t>
  </si>
  <si>
    <t>1.000</t>
  </si>
  <si>
    <t>47131502-005</t>
  </si>
  <si>
    <t>Franela</t>
  </si>
  <si>
    <t>1.700</t>
  </si>
  <si>
    <t>47131502-008</t>
  </si>
  <si>
    <t>Trapo rejilla</t>
  </si>
  <si>
    <t>390</t>
  </si>
  <si>
    <t>47131830-001</t>
  </si>
  <si>
    <t>Lustra muebles. frasco de 500 ml aprox.</t>
  </si>
  <si>
    <t>356</t>
  </si>
  <si>
    <t>Jabon liquido. Bidón x 5 litros</t>
  </si>
  <si>
    <t>4.000</t>
  </si>
  <si>
    <t>47121804-009</t>
  </si>
  <si>
    <t>Palangana de plastico de 8 a 12 lts</t>
  </si>
  <si>
    <t>20</t>
  </si>
  <si>
    <t>47121804-006</t>
  </si>
  <si>
    <t>Palangana de Metal de 12 a 18 litros</t>
  </si>
  <si>
    <t>10</t>
  </si>
  <si>
    <t>Balde plastico con exprimidor de mopa-carro prensa mopa con dos baldes</t>
  </si>
  <si>
    <t>5</t>
  </si>
  <si>
    <t>42281704-004</t>
  </si>
  <si>
    <t>Detergente multienzimático. Bidon x 5 litros, con bomba dosificadora</t>
  </si>
  <si>
    <t>50</t>
  </si>
  <si>
    <t>47121702-002</t>
  </si>
  <si>
    <t>Basurero de plastico mediano</t>
  </si>
  <si>
    <t>47121804-002</t>
  </si>
  <si>
    <t>Balde de plastico mediano 15 litros minimo</t>
  </si>
  <si>
    <t>606</t>
  </si>
  <si>
    <t>47131603-003</t>
  </si>
  <si>
    <t>Esponja doble faz con lana de acero</t>
  </si>
  <si>
    <t>2.500</t>
  </si>
  <si>
    <t>47131829-001</t>
  </si>
  <si>
    <t>Crema limpiadora líquida multiuso- frasco x min. 800ml</t>
  </si>
  <si>
    <t>833</t>
  </si>
  <si>
    <t>47131831-001</t>
  </si>
  <si>
    <t>Acido muriatico para limpieza. Botella X 1 LITRO</t>
  </si>
  <si>
    <t>387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</si>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</sst>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27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27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44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44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44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44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44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14</v>
      </c>
      <c r="E17" s="6" t="s">
        <v>27</v>
      </c>
      <c r="F17" s="6" t="s">
        <v>16</v>
      </c>
      <c r="G17" s="6" t="s">
        <v>62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14</v>
      </c>
      <c r="E18" s="6" t="s">
        <v>44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44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14</v>
      </c>
      <c r="E20" s="6" t="s">
        <v>44</v>
      </c>
      <c r="F20" s="6" t="s">
        <v>16</v>
      </c>
      <c r="G20" s="6" t="s">
        <v>71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44</v>
      </c>
      <c r="F21" s="6" t="s">
        <v>16</v>
      </c>
      <c r="G21" s="6" t="s">
        <v>72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27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14</v>
      </c>
      <c r="E23" s="6" t="s">
        <v>78</v>
      </c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14</v>
      </c>
      <c r="E24" s="6" t="s">
        <v>44</v>
      </c>
      <c r="F24" s="6" t="s">
        <v>16</v>
      </c>
      <c r="G24" s="6" t="s">
        <v>81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14</v>
      </c>
      <c r="E25" s="6" t="s">
        <v>27</v>
      </c>
      <c r="F25" s="6" t="s">
        <v>16</v>
      </c>
      <c r="G25" s="6" t="s">
        <v>84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14</v>
      </c>
      <c r="E26" s="6" t="s">
        <v>44</v>
      </c>
      <c r="F26" s="6" t="s">
        <v>16</v>
      </c>
      <c r="G26" s="6" t="s">
        <v>87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88</v>
      </c>
      <c r="C27" s="6" t="s">
        <v>89</v>
      </c>
      <c r="D27" s="6" t="s">
        <v>14</v>
      </c>
      <c r="E27" s="6" t="s">
        <v>27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14</v>
      </c>
      <c r="E28" s="6" t="s">
        <v>15</v>
      </c>
      <c r="F28" s="6" t="s">
        <v>16</v>
      </c>
      <c r="G28" s="6" t="s">
        <v>84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14</v>
      </c>
      <c r="E29" s="6" t="s">
        <v>44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78</v>
      </c>
      <c r="F30" s="6" t="s">
        <v>16</v>
      </c>
      <c r="G30" s="6" t="s">
        <v>97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14</v>
      </c>
      <c r="E31" s="6" t="s">
        <v>44</v>
      </c>
      <c r="F31" s="6" t="s">
        <v>16</v>
      </c>
      <c r="G31" s="6" t="s">
        <v>100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101</v>
      </c>
      <c r="C32" s="6" t="s">
        <v>102</v>
      </c>
      <c r="D32" s="6" t="s">
        <v>14</v>
      </c>
      <c r="E32" s="6" t="s">
        <v>44</v>
      </c>
      <c r="F32" s="6" t="s">
        <v>16</v>
      </c>
      <c r="G32" s="6" t="s">
        <v>103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14</v>
      </c>
      <c r="E33" s="6" t="s">
        <v>44</v>
      </c>
      <c r="F33" s="6" t="s">
        <v>16</v>
      </c>
      <c r="G33" s="6" t="s">
        <v>106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29</v>
      </c>
      <c r="C34" s="6" t="s">
        <v>107</v>
      </c>
      <c r="D34" s="6" t="s">
        <v>14</v>
      </c>
      <c r="E34" s="6" t="s">
        <v>44</v>
      </c>
      <c r="F34" s="6" t="s">
        <v>16</v>
      </c>
      <c r="G34" s="6" t="s">
        <v>108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109</v>
      </c>
      <c r="C35" s="6" t="s">
        <v>110</v>
      </c>
      <c r="D35" s="6" t="s">
        <v>14</v>
      </c>
      <c r="E35" s="6" t="s">
        <v>31</v>
      </c>
      <c r="F35" s="6" t="s">
        <v>16</v>
      </c>
      <c r="G35" s="6" t="s">
        <v>111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112</v>
      </c>
      <c r="C36" s="6" t="s">
        <v>113</v>
      </c>
      <c r="D36" s="6" t="s">
        <v>14</v>
      </c>
      <c r="E36" s="6" t="s">
        <v>44</v>
      </c>
      <c r="F36" s="6" t="s">
        <v>16</v>
      </c>
      <c r="G36" s="6" t="s">
        <v>114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115</v>
      </c>
      <c r="C37" s="6" t="s">
        <v>116</v>
      </c>
      <c r="D37" s="6" t="s">
        <v>14</v>
      </c>
      <c r="E37" s="6" t="s">
        <v>44</v>
      </c>
      <c r="F37" s="6" t="s">
        <v>16</v>
      </c>
      <c r="G37" s="6" t="s">
        <v>117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118</v>
      </c>
      <c r="C38" s="6" t="s">
        <v>119</v>
      </c>
      <c r="D38" s="6" t="s">
        <v>14</v>
      </c>
      <c r="E38" s="6" t="s">
        <v>31</v>
      </c>
      <c r="F38" s="6" t="s">
        <v>16</v>
      </c>
      <c r="G38" s="6" t="s">
        <v>120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29</v>
      </c>
      <c r="C39" s="6" t="s">
        <v>121</v>
      </c>
      <c r="D39" s="6" t="s">
        <v>14</v>
      </c>
      <c r="E39" s="6" t="s">
        <v>15</v>
      </c>
      <c r="F39" s="6" t="s">
        <v>16</v>
      </c>
      <c r="G39" s="6" t="s">
        <v>122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123</v>
      </c>
      <c r="C40" s="6" t="s">
        <v>124</v>
      </c>
      <c r="D40" s="6" t="s">
        <v>14</v>
      </c>
      <c r="E40" s="6" t="s">
        <v>44</v>
      </c>
      <c r="F40" s="6" t="s">
        <v>16</v>
      </c>
      <c r="G40" s="6" t="s">
        <v>125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126</v>
      </c>
      <c r="C41" s="6" t="s">
        <v>127</v>
      </c>
      <c r="D41" s="6" t="s">
        <v>14</v>
      </c>
      <c r="E41" s="6" t="s">
        <v>44</v>
      </c>
      <c r="F41" s="6" t="s">
        <v>16</v>
      </c>
      <c r="G41" s="6" t="s">
        <v>128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54</v>
      </c>
      <c r="C42" s="6" t="s">
        <v>129</v>
      </c>
      <c r="D42" s="6" t="s">
        <v>14</v>
      </c>
      <c r="E42" s="6" t="s">
        <v>44</v>
      </c>
      <c r="F42" s="6" t="s">
        <v>16</v>
      </c>
      <c r="G42" s="6" t="s">
        <v>130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131</v>
      </c>
      <c r="C43" s="6" t="s">
        <v>132</v>
      </c>
      <c r="D43" s="6" t="s">
        <v>14</v>
      </c>
      <c r="E43" s="6" t="s">
        <v>15</v>
      </c>
      <c r="F43" s="6" t="s">
        <v>16</v>
      </c>
      <c r="G43" s="6" t="s">
        <v>133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134</v>
      </c>
      <c r="C44" s="6" t="s">
        <v>135</v>
      </c>
      <c r="D44" s="6" t="s">
        <v>14</v>
      </c>
      <c r="E44" s="6" t="s">
        <v>44</v>
      </c>
      <c r="F44" s="6" t="s">
        <v>16</v>
      </c>
      <c r="G44" s="6" t="s">
        <v>133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48</v>
      </c>
      <c r="C45" s="6" t="s">
        <v>49</v>
      </c>
      <c r="D45" s="6" t="s">
        <v>14</v>
      </c>
      <c r="E45" s="6" t="s">
        <v>44</v>
      </c>
      <c r="F45" s="6" t="s">
        <v>16</v>
      </c>
      <c r="G45" s="6" t="s">
        <v>133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136</v>
      </c>
      <c r="C46" s="6" t="s">
        <v>137</v>
      </c>
      <c r="D46" s="6" t="s">
        <v>14</v>
      </c>
      <c r="E46" s="6" t="s">
        <v>44</v>
      </c>
      <c r="F46" s="6" t="s">
        <v>16</v>
      </c>
      <c r="G46" s="6" t="s">
        <v>138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139</v>
      </c>
      <c r="C47" s="6" t="s">
        <v>140</v>
      </c>
      <c r="D47" s="6" t="s">
        <v>14</v>
      </c>
      <c r="E47" s="6" t="s">
        <v>44</v>
      </c>
      <c r="F47" s="6" t="s">
        <v>16</v>
      </c>
      <c r="G47" s="6" t="s">
        <v>141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142</v>
      </c>
      <c r="C48" s="6" t="s">
        <v>143</v>
      </c>
      <c r="D48" s="6" t="s">
        <v>14</v>
      </c>
      <c r="E48" s="6" t="s">
        <v>44</v>
      </c>
      <c r="F48" s="6" t="s">
        <v>16</v>
      </c>
      <c r="G48" s="6" t="s">
        <v>144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145</v>
      </c>
      <c r="C49" s="6" t="s">
        <v>146</v>
      </c>
      <c r="D49" s="6" t="s">
        <v>14</v>
      </c>
      <c r="E49" s="6" t="s">
        <v>78</v>
      </c>
      <c r="F49" s="6" t="s">
        <v>16</v>
      </c>
      <c r="G49" s="6" t="s">
        <v>147</v>
      </c>
      <c r="H49" s="6" t="s">
        <v>18</v>
      </c>
      <c r="I49" s="6" t="s">
        <v>18</v>
      </c>
      <c r="J49" s="6" t="s">
        <v>18</v>
      </c>
      <c r="K49" s="6">
        <f>J49*G49</f>
      </c>
    </row>
    <row r="51" ht="15">
      <c r="J51" t="s">
        <v>148</v>
      </c>
    </row>
    <row r="55" spans="2:3" ht="15">
      <c r="B55" s="9" t="s">
        <v>149</v>
      </c>
      <c r="C55" s="9"/>
    </row>
    <row r="56" spans="2:3" ht="15">
      <c r="B56" t="s">
        <v>150</v>
      </c>
      <c r="C56" t="s">
        <v>151</v>
      </c>
    </row>
    <row r="57" spans="2:3" ht="15">
      <c r="B57" t="s">
        <v>152</v>
      </c>
      <c r="C57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2024-07-20T05:29:44Z</dcterms:created>
  <cp:category/>
  <cp:version/>
  <cp:contentType/>
  <cp:contentStatus/>
</cp:coreProperties>
</file>