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<sst xmlns="http://schemas.openxmlformats.org/spreadsheetml/2006/main" count="127" uniqueCount="64">
  <si>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Ítems del llamado Construcción de Rotonda y Paseo Central Acceso a Puerto Paranambu. Distrito de Ñacunday con ID: 332684</t>
  </si>
  <si>
    <t>Construcción de Rotonda y Paseo Central Acceso a Puerto Paranambu. Distrito de Ñacunday,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</si>
  <si>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</si>
  <si>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</si>
  <si>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</si>
  <si>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</si>
  <si>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</si>
  <si>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</si>
  <si>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</si>
  <si>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</si>
  <si>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</si>
  <si>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 Medida Global</t>
  </si>
  <si>
    <t>1</t>
  </si>
  <si>
    <t/>
  </si>
  <si>
    <t>1.1</t>
  </si>
  <si>
    <t>Trabajos Preliminares</t>
  </si>
  <si>
    <t>1.1.1</t>
  </si>
  <si>
    <t>Movilización : Provisión de cartel de Obras</t>
  </si>
  <si>
    <t>1.1.2</t>
  </si>
  <si>
    <t>Relevamiento topográfico. Replanteo y marcación</t>
  </si>
  <si>
    <t>Metros cuadrados</t>
  </si>
  <si>
    <t>1.326</t>
  </si>
  <si>
    <t>1.2</t>
  </si>
  <si>
    <t>Movimiento de Suelo</t>
  </si>
  <si>
    <t>1.2.1</t>
  </si>
  <si>
    <t>Movimiento de suelo y preparación de terreno para empedrado Rotonda. Derribar árboles y prepración de terreno Paseo Central</t>
  </si>
  <si>
    <t>1.3</t>
  </si>
  <si>
    <t>Rotonda</t>
  </si>
  <si>
    <t>1.3.1</t>
  </si>
  <si>
    <t>Cordón de H° 12 x 30, tipo escondido</t>
  </si>
  <si>
    <t>Metro lineal</t>
  </si>
  <si>
    <t>181,2</t>
  </si>
  <si>
    <t>1.3.2</t>
  </si>
  <si>
    <t xml:space="preserve">Cordón de H° 12 x 40 </t>
  </si>
  <si>
    <t>58,4</t>
  </si>
  <si>
    <t>1.3.3</t>
  </si>
  <si>
    <t>Pavimento tipo empedrado, sobre cochón de tierra colorada y enripiado con mezcla de tierra colorada y piedra trituturada  tipo VI</t>
  </si>
  <si>
    <t>665</t>
  </si>
  <si>
    <t>1.3.4</t>
  </si>
  <si>
    <t>Fuente de Agua Rotonda. Plantación de Pastos y Jardinería</t>
  </si>
  <si>
    <t>1.4</t>
  </si>
  <si>
    <t>Paseo Central</t>
  </si>
  <si>
    <t>1.4.1</t>
  </si>
  <si>
    <t>282</t>
  </si>
  <si>
    <t>1.4.2</t>
  </si>
  <si>
    <t xml:space="preserve"> Muro de PBC a= 40 cm y h= 50 cm</t>
  </si>
  <si>
    <t>165,3</t>
  </si>
  <si>
    <t>1.4.3</t>
  </si>
  <si>
    <t xml:space="preserve">Adoquines coloridos y naturales, modelo  Rectangular de 6cm. Incluye (movimiento de suelo, limpieza, nivelación,compactación, materiales: piedra, arena, cemento y flete). </t>
  </si>
  <si>
    <t>661</t>
  </si>
  <si>
    <t>1.4.4</t>
  </si>
  <si>
    <t>Plantas de palmeras de 1,5m de altura</t>
  </si>
  <si>
    <t>Unidad</t>
  </si>
  <si>
    <t>14</t>
  </si>
  <si>
    <t>1.5</t>
  </si>
  <si>
    <t>Limpieza y Entrega de Obra</t>
  </si>
  <si>
    <t>1.5.1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</si>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</sst>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20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spans="1:7" ht="15">
      <c r="A15" t="s">
        <v>40</v>
      </c>
      <c r="C15" t="s">
        <v>41</v>
      </c>
    </row>
    <row r="16" spans="1:7" ht="15">
      <c r="A16" t="s">
        <v>42</v>
      </c>
      <c r="C16" t="s">
        <v>33</v>
      </c>
      <c r="D16" t="s">
        <v>30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30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20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52</v>
      </c>
      <c r="E19" t="s">
        <v>53</v>
      </c>
      <c r="G19">
        <f>F19*E19</f>
      </c>
    </row>
    <row r="20" spans="1:7" ht="15">
      <c r="A20" t="s">
        <v>54</v>
      </c>
      <c r="C20" t="s">
        <v>55</v>
      </c>
    </row>
    <row r="21" spans="1:7" ht="15">
      <c r="A21" t="s">
        <v>56</v>
      </c>
      <c r="C21" t="s">
        <v>57</v>
      </c>
      <c r="D21" t="s">
        <v>11</v>
      </c>
      <c r="E21" t="s">
        <v>12</v>
      </c>
      <c r="G21">
        <f>F21*E21</f>
      </c>
    </row>
    <row r="22" ht="15">
      <c r="F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7">
    <mergeCell ref="A1:L1"/>
    <mergeCell ref="A2:K2"/>
    <mergeCell ref="C5:G5"/>
    <mergeCell ref="C8:G8"/>
    <mergeCell ref="C10:G10"/>
    <mergeCell ref="C15:G15"/>
    <mergeCell ref="C20:G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2024-07-03T12:27:40Z</dcterms:created>
  <cp:category/>
  <cp:version/>
  <cp:contentType/>
  <cp:contentStatus/>
</cp:coreProperties>
</file>