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<sst xmlns="http://schemas.openxmlformats.org/spreadsheetml/2006/main" count="65" uniqueCount="38">
  <si>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Ítems del llamado Sustitución de Puentes de Madera a Puentes de H° A° (ml) a= 6 m. Tramo CV-10-022 RUTA VII - RÍO MONDAY, del Distrito de Mallorquín con ID: 332569</t>
  </si>
  <si>
    <t>Sustitución de Puentes de Madera a Puentes de H° A° (ml) a= 6 m. Tramo CV-10-022 RUTA VII - RÍO MONDAY, del Distrito de Mallorquín,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</si>
  <si>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</si>
  <si>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</si>
  <si>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</si>
  <si>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</si>
  <si>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</si>
  <si>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</si>
  <si>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</si>
  <si>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</si>
  <si>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Movilizacion. cartel de Obra</t>
  </si>
  <si>
    <t>Unidad</t>
  </si>
  <si>
    <t>1</t>
  </si>
  <si>
    <t/>
  </si>
  <si>
    <t>Replanteo</t>
  </si>
  <si>
    <t>72131601-004</t>
  </si>
  <si>
    <t>Volumen de Hormigon fck=250 kg/m3. Incluye Mano de obra</t>
  </si>
  <si>
    <t>Metros cúbicos</t>
  </si>
  <si>
    <t>27,4</t>
  </si>
  <si>
    <t>Varilla de hierro 25mm, AP 500 DN</t>
  </si>
  <si>
    <t>46</t>
  </si>
  <si>
    <t>Varilla de hierro 20mm, AP 500 DN</t>
  </si>
  <si>
    <t>36</t>
  </si>
  <si>
    <t>Varilla de hierro 16mm, AP 500 DN</t>
  </si>
  <si>
    <t>Varilla de hierro 10mm, AP 500 DN</t>
  </si>
  <si>
    <t>192</t>
  </si>
  <si>
    <t>Varilla de hierro 8mm, AP 500 DN</t>
  </si>
  <si>
    <t>60</t>
  </si>
  <si>
    <t>Cabecera y materiales diversos</t>
  </si>
  <si>
    <t>Unidad Medida Global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</si>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</sst>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29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29</v>
      </c>
      <c r="E13" s="6" t="s">
        <v>12</v>
      </c>
      <c r="F13" s="6" t="s">
        <v>13</v>
      </c>
      <c r="G13" s="6">
        <f>F13*E13</f>
      </c>
    </row>
    <row r="14" ht="15">
      <c r="F14" t="s">
        <v>32</v>
      </c>
    </row>
    <row r="20" spans="2:3" ht="15">
      <c r="B20" s="9" t="s">
        <v>33</v>
      </c>
      <c r="C20" s="9"/>
    </row>
    <row r="21" spans="2:3" ht="15">
      <c r="B21" t="s">
        <v>34</v>
      </c>
      <c r="C21" t="s">
        <v>35</v>
      </c>
    </row>
    <row r="22" spans="2:3" ht="15">
      <c r="B22" t="s">
        <v>36</v>
      </c>
      <c r="C22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2024-07-25T20:02:21Z</dcterms:created>
  <cp:category/>
  <cp:version/>
  <cp:contentType/>
  <cp:contentStatus/>
</cp:coreProperties>
</file>