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<sst xmlns="http://schemas.openxmlformats.org/spreadsheetml/2006/main" count="71" uniqueCount="41">
  <si>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Reparacion de Caminos Rurales Acceso a Instituciones Educativas de la Compañia Virgen del Carmen del Distrito de 25 de Diciembre con ID: 332454</t>
  </si>
  <si>
    <t>Mantenimiento y Reparacion de Caminos Rurales Acceso a Instituciones Educativas de la Compañia Virgen del Carmen del Distrito de 25 de Diciembre,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</si>
  <si>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</si>
  <si>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</si>
  <si>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</si>
  <si>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</si>
  <si>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</si>
  <si>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</si>
  <si>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</si>
  <si>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</si>
  <si>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</si>
  <si>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 xml:space="preserve">Mantenimiento y Reparacion de Caminos Rurales Acceso a Instituciones Educativas (Compañía Virgen del Carmen) del Distrito de 25 de Diciembre  </t>
  </si>
  <si>
    <t>Unidad</t>
  </si>
  <si>
    <t>UNIDAD</t>
  </si>
  <si>
    <t>1</t>
  </si>
  <si>
    <t/>
  </si>
  <si>
    <t>1.1</t>
  </si>
  <si>
    <t>Conformaión y Replanteo</t>
  </si>
  <si>
    <t>Metro lineal</t>
  </si>
  <si>
    <t>2.400</t>
  </si>
  <si>
    <t>1.2</t>
  </si>
  <si>
    <t>Reparaión parcial de empedrado y cubierto con material 6ta.</t>
  </si>
  <si>
    <t>700</t>
  </si>
  <si>
    <t>1.3</t>
  </si>
  <si>
    <t xml:space="preserve">Canalización </t>
  </si>
  <si>
    <t>1.4</t>
  </si>
  <si>
    <t>Enripiado</t>
  </si>
  <si>
    <t>1.5</t>
  </si>
  <si>
    <t>Colocación de Tubo de Hº Aº 0,60 con aletas</t>
  </si>
  <si>
    <t>6</t>
  </si>
  <si>
    <t>1.6</t>
  </si>
  <si>
    <t>Cuneteada</t>
  </si>
  <si>
    <t>2.800</t>
  </si>
  <si>
    <t>1.7</t>
  </si>
  <si>
    <t>Cartel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</si>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</sst>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22</v>
      </c>
      <c r="H7">
        <f>G7*F7</f>
      </c>
    </row>
    <row r="8" spans="1:8" ht="15">
      <c r="A8" t="s">
        <v>25</v>
      </c>
      <c r="C8" t="s">
        <v>26</v>
      </c>
      <c r="D8" t="s">
        <v>18</v>
      </c>
      <c r="E8" t="s">
        <v>13</v>
      </c>
      <c r="F8" t="s">
        <v>19</v>
      </c>
      <c r="H8">
        <f>G8*F8</f>
      </c>
    </row>
    <row r="9" spans="1:8" ht="15">
      <c r="A9" t="s">
        <v>27</v>
      </c>
      <c r="C9" t="s">
        <v>28</v>
      </c>
      <c r="D9" t="s">
        <v>12</v>
      </c>
      <c r="E9" t="s">
        <v>13</v>
      </c>
      <c r="F9" t="s">
        <v>29</v>
      </c>
      <c r="H9">
        <f>G9*F9</f>
      </c>
    </row>
    <row r="10" spans="1:8" ht="15">
      <c r="A10" t="s">
        <v>30</v>
      </c>
      <c r="C10" t="s">
        <v>31</v>
      </c>
      <c r="D10" t="s">
        <v>18</v>
      </c>
      <c r="E10" t="s">
        <v>13</v>
      </c>
      <c r="F10" t="s">
        <v>32</v>
      </c>
      <c r="H10">
        <f>G10*F10</f>
      </c>
    </row>
    <row r="11" spans="1:8" ht="15">
      <c r="A11" t="s">
        <v>33</v>
      </c>
      <c r="C11" t="s">
        <v>34</v>
      </c>
      <c r="D11" t="s">
        <v>12</v>
      </c>
      <c r="E11" t="s">
        <v>13</v>
      </c>
      <c r="F11" t="s">
        <v>14</v>
      </c>
      <c r="H11">
        <f>G11*F11</f>
      </c>
    </row>
    <row r="12" ht="15">
      <c r="G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2024-07-03T07:27:12Z</dcterms:created>
  <cp:category/>
  <cp:version/>
  <cp:contentType/>
  <cp:contentStatus/>
</cp:coreProperties>
</file>