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<sst xmlns="http://schemas.openxmlformats.org/spreadsheetml/2006/main" count="105" uniqueCount="55">
  <si>
    <t>Ítems del llamado REPARACION DE BLOQUE DE AULAS EXISTENTES-ESC.N° 1869 GRAL. DE BRIG. DON JOSE ROA BENITEZ con ID: 332428</t>
  </si>
  <si>
    <t>REPARACION DE BLOQUE DE AULAS EXISTENTES-ESC.N° 1869 GRAL. DE BRIG. DON JOSE ROA BENITEZ,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</si>
  <si>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</si>
  <si>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</si>
  <si>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</si>
  <si>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</si>
  <si>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</si>
  <si>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</si>
  <si>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</si>
  <si>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72131601-005</t>
  </si>
  <si>
    <t>Destecho de aula existente con recuperacion de materiales, y desmantelamiento Inst. electrica</t>
  </si>
  <si>
    <t>Metros cuadrados</t>
  </si>
  <si>
    <t>651</t>
  </si>
  <si>
    <t/>
  </si>
  <si>
    <t>72131601-007</t>
  </si>
  <si>
    <t>Provision y colocacion de Techo de Chapas Trapezoidales de Zinc, con membrana aislante, sobre estructura de madera existente</t>
  </si>
  <si>
    <t>Colocacion de Planchuelas de sujecion</t>
  </si>
  <si>
    <t>Unidad</t>
  </si>
  <si>
    <t>1</t>
  </si>
  <si>
    <t>Cielorraso de PVC en aulas y baño</t>
  </si>
  <si>
    <t>307</t>
  </si>
  <si>
    <t>Envarillado de Paredes</t>
  </si>
  <si>
    <t>72131601-012</t>
  </si>
  <si>
    <t>Pintura de paredes al latex</t>
  </si>
  <si>
    <t>700</t>
  </si>
  <si>
    <t>Pintura de paredes sintetico</t>
  </si>
  <si>
    <t>350</t>
  </si>
  <si>
    <t>Pintura de aberturas Puertas Sintetica</t>
  </si>
  <si>
    <t>37</t>
  </si>
  <si>
    <t>Pintura de aberturas ventanas Sintetica</t>
  </si>
  <si>
    <t>45</t>
  </si>
  <si>
    <t>Pintura de Pizarron</t>
  </si>
  <si>
    <t>7</t>
  </si>
  <si>
    <t>72131601-001</t>
  </si>
  <si>
    <t>Colocacion de Tablero General</t>
  </si>
  <si>
    <t>Artefactos de iluminacion lampara de bajo consumo de 85W</t>
  </si>
  <si>
    <t>30</t>
  </si>
  <si>
    <t>Artefactos de iluminacion lampara de bajo consumo de 45W</t>
  </si>
  <si>
    <t>10</t>
  </si>
  <si>
    <t>Toma corriente</t>
  </si>
  <si>
    <t>20</t>
  </si>
  <si>
    <t>72131601-010</t>
  </si>
  <si>
    <t>Colocacion de vidrio</t>
  </si>
  <si>
    <t>5</t>
  </si>
  <si>
    <t>Arreglo de Ventanas de madera</t>
  </si>
  <si>
    <t>Arreglo de puerta</t>
  </si>
  <si>
    <t>11</t>
  </si>
  <si>
    <t>72131601-013</t>
  </si>
  <si>
    <t>Limpieza final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</si>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</sst>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17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31</v>
      </c>
      <c r="D13" s="6" t="s">
        <v>17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34</v>
      </c>
      <c r="D14" s="6" t="s">
        <v>17</v>
      </c>
      <c r="E14" s="6" t="s">
        <v>18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35</v>
      </c>
      <c r="D15" s="6" t="s">
        <v>17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37</v>
      </c>
      <c r="D16" s="6" t="s">
        <v>17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33</v>
      </c>
      <c r="C17" s="6" t="s">
        <v>39</v>
      </c>
      <c r="D17" s="6" t="s">
        <v>17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42</v>
      </c>
      <c r="D18" s="6" t="s">
        <v>11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41</v>
      </c>
      <c r="C19" s="6" t="s">
        <v>44</v>
      </c>
      <c r="D19" s="6" t="s">
        <v>17</v>
      </c>
      <c r="E19" s="6" t="s">
        <v>18</v>
      </c>
      <c r="F19" s="6" t="s">
        <v>13</v>
      </c>
      <c r="G19" s="6">
        <f>F19*E19</f>
      </c>
    </row>
    <row r="20" spans="1:7" ht="15">
      <c r="A20" s="5">
        <v>17</v>
      </c>
      <c r="B20" s="6" t="s">
        <v>41</v>
      </c>
      <c r="C20" s="6" t="s">
        <v>45</v>
      </c>
      <c r="D20" s="6" t="s">
        <v>17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47</v>
      </c>
      <c r="C21" s="6" t="s">
        <v>48</v>
      </c>
      <c r="D21" s="6" t="s">
        <v>17</v>
      </c>
      <c r="E21" s="6" t="s">
        <v>18</v>
      </c>
      <c r="F21" s="6" t="s">
        <v>13</v>
      </c>
      <c r="G21" s="6">
        <f>F21*E21</f>
      </c>
    </row>
    <row r="22" ht="15">
      <c r="F22" t="s">
        <v>49</v>
      </c>
    </row>
    <row r="28" spans="2:3" ht="15">
      <c r="B28" s="9" t="s">
        <v>50</v>
      </c>
      <c r="C28" s="9"/>
    </row>
    <row r="29" spans="2:3" ht="15">
      <c r="B29" t="s">
        <v>51</v>
      </c>
      <c r="C29" t="s">
        <v>52</v>
      </c>
    </row>
    <row r="30" spans="2:3" ht="15">
      <c r="B30" t="s">
        <v>53</v>
      </c>
      <c r="C30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2024-07-16T20:06:31Z</dcterms:created>
  <cp:category/>
  <cp:version/>
  <cp:contentType/>
  <cp:contentStatus/>
</cp:coreProperties>
</file>