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<sst xmlns="http://schemas.openxmlformats.org/spreadsheetml/2006/main" count="75" uniqueCount="41">
  <si>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CONSTRUCCION DE PUENTE DE HºAº EN KM 17 con ID: 332265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</si>
  <si>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</si>
  <si>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</si>
  <si>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</si>
  <si>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</si>
  <si>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</si>
  <si>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</si>
  <si>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</si>
  <si>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</si>
  <si>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</si>
  <si>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Trabajos preliminares, instalacion de faenas y señalizacion</t>
  </si>
  <si>
    <t>Unidad Medida Global</t>
  </si>
  <si>
    <t>1</t>
  </si>
  <si>
    <t/>
  </si>
  <si>
    <t xml:space="preserve">Movimiento de suelo, canales de desague control de cursos de agua </t>
  </si>
  <si>
    <t>Pilotines de hormigon armado prof. 1m Ø 20cm</t>
  </si>
  <si>
    <t>Metros cúbicos</t>
  </si>
  <si>
    <t>1,25</t>
  </si>
  <si>
    <t>zapata de hormigon armado es. 25cm</t>
  </si>
  <si>
    <t>4,41</t>
  </si>
  <si>
    <t>columnas de hormigon armado  30 x 70cm</t>
  </si>
  <si>
    <t>2,4</t>
  </si>
  <si>
    <t>vigas de hormigon armado es. 25 x 75cm</t>
  </si>
  <si>
    <t>10,5</t>
  </si>
  <si>
    <t>vigas de hormigon armado es. 35 x 70cm</t>
  </si>
  <si>
    <t>2,45</t>
  </si>
  <si>
    <t>vigas de hormigon armado es. 30 x 15cm</t>
  </si>
  <si>
    <t>0,9</t>
  </si>
  <si>
    <t>vigas de hormigon armado es. 30 x 0.80cm</t>
  </si>
  <si>
    <t>4,68</t>
  </si>
  <si>
    <t>losa de hormigon armado es. 0.15 cm</t>
  </si>
  <si>
    <t>9</t>
  </si>
  <si>
    <t>MUROS DE CONTENCION Muros de PBC envarillado C/ 0.40cm ancho 0,7m</t>
  </si>
  <si>
    <t>46,8</t>
  </si>
  <si>
    <t xml:space="preserve">Terminacion y limpieza de obra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</si>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</sst>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16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16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16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16</v>
      </c>
      <c r="E15" s="6" t="s">
        <v>12</v>
      </c>
      <c r="F15" s="6" t="s">
        <v>13</v>
      </c>
      <c r="G15" s="6">
        <f>F15*E15</f>
      </c>
    </row>
    <row r="16" ht="15">
      <c r="F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2024-07-22T17:14:28Z</dcterms:created>
  <cp:category/>
  <cp:version/>
  <cp:contentType/>
  <cp:contentStatus/>
</cp:coreProperties>
</file>